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еестры разрешений для сайта\"/>
    </mc:Choice>
  </mc:AlternateContent>
  <bookViews>
    <workbookView xWindow="0" yWindow="0" windowWidth="19200" windowHeight="11595"/>
  </bookViews>
  <sheets>
    <sheet name="реестр разрешений на строительс" sheetId="9" r:id="rId1"/>
    <sheet name="реестр разрешений на ввод" sheetId="11" r:id="rId2"/>
    <sheet name="Справочник" sheetId="12" state="hidden" r:id="rId3"/>
    <sheet name="Лист1" sheetId="13" state="hidden" r:id="rId4"/>
  </sheets>
  <definedNames>
    <definedName name="_xlnm._FilterDatabase" localSheetId="1" hidden="1">'реестр разрешений на ввод'!$D$1:$D$40</definedName>
    <definedName name="_xlnm._FilterDatabase" localSheetId="0" hidden="1">'реестр разрешений на строительс'!$D$1:$D$88</definedName>
    <definedName name="многоквартирные_жилые_дома">Справочник!$A$1:$A$26</definedName>
    <definedName name="_xlnm.Print_Area" localSheetId="0">'реестр разрешений на строительс'!$A$1:$N$78</definedName>
    <definedName name="объекты">'реестр разрешений на строительс'!$Q$6:$Q$74</definedName>
    <definedName name="тип">Справочник!$A$1:$A$26</definedName>
  </definedNames>
  <calcPr calcId="114210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<sst xmlns="http://schemas.openxmlformats.org/spreadsheetml/2006/main" count="556" uniqueCount="358">
  <si>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</si>
  <si>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</si>
  <si>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</si>
  <si>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</si>
  <si>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</si>
  <si>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</si>
  <si>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</si>
  <si>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</si>
  <si>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</si>
  <si>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</si>
  <si>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</si>
  <si>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</si>
  <si>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</si>
  <si>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</si>
  <si>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</si>
  <si>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</si>
  <si>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</si>
  <si>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</si>
  <si>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</si>
  <si>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</si>
  <si>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</si>
  <si>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</si>
  <si>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</si>
  <si>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</si>
  <si>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</si>
  <si>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</si>
  <si>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</si>
  <si>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</si>
  <si>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</si>
  <si>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</si>
  <si>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</si>
  <si>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</si>
  <si>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</si>
  <si>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</si>
  <si>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</si>
  <si>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</si>
  <si>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</si>
  <si>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</si>
  <si>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</si>
  <si>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</si>
  <si>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</si>
  <si>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</si>
  <si>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</si>
  <si>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</si>
  <si>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</si>
  <si>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</si>
  <si>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</si>
  <si>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</si>
  <si>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</si>
  <si>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</si>
  <si>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</si>
  <si>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</si>
  <si>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Физическое лицо</t>
  </si>
  <si>
    <t xml:space="preserve">Индивидуальное жилищное строительство (строительство) </t>
  </si>
  <si>
    <t>жилой дом</t>
  </si>
  <si>
    <t>нежилое здание</t>
  </si>
  <si>
    <t xml:space="preserve">Индивидуальное жилищное строительство (реконструкция) </t>
  </si>
  <si>
    <t>увед. 8</t>
  </si>
  <si>
    <t>физическое лицо</t>
  </si>
  <si>
    <t>66 RU 66548174-5-2018</t>
  </si>
  <si>
    <t>66 RU 66548174-6-2018</t>
  </si>
  <si>
    <t>66 RU 66548174-7-2018</t>
  </si>
  <si>
    <t>66 RU 66548174-8-2018</t>
  </si>
  <si>
    <t>66 RU 66548174-9-2018</t>
  </si>
  <si>
    <t>66 RU 66548174-10-2018</t>
  </si>
  <si>
    <t>66 RU 66548174-11-2018</t>
  </si>
  <si>
    <r>
      <t>Тип строительного объекта</t>
    </r>
    <r>
      <rPr>
        <b/>
        <vertAlign val="superscript"/>
        <sz val="10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</si>
  <si>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0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</si>
  <si>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0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</si>
  <si>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0"/>
        <rFont val="Times New Roman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</si>
  <si>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0"/>
        <rFont val="Times New Roman"/>
        <family val="1"/>
        <charset val="204"/>
      </rPr>
      <t xml:space="preserve">2 </t>
    </r>
    <r>
      <rPr>
        <b/>
        <sz val="10"/>
        <rFont val="Times New Roman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</si>
  <si>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0"/>
        <rFont val="Times New Roman"/>
        <family val="1"/>
        <charset val="204"/>
      </rPr>
      <t>2</t>
    </r>
  </si>
  <si>
    <r>
      <t xml:space="preserve">1 </t>
    </r>
    <r>
      <rPr>
        <sz val="10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</si>
  <si>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</si>
  <si>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</si>
  <si>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</si>
  <si>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г. Нижние Серги, ул. Пролетарская, д.24</t>
  </si>
  <si>
    <t>66:16:2001003:21</t>
  </si>
  <si>
    <t>62 RU 66548174-1-2018</t>
  </si>
  <si>
    <t>г. Екатеринбург, ул. Ереванская, д.4Б, кв.8</t>
  </si>
  <si>
    <t>66:16:2001021:37</t>
  </si>
  <si>
    <t>63 RU 66548174-2-2018</t>
  </si>
  <si>
    <t>г. Нижние Серги, ул. Пролетарская, д.61</t>
  </si>
  <si>
    <t>66:16:2001002:394</t>
  </si>
  <si>
    <t>64 RU 66548174-3-2018</t>
  </si>
  <si>
    <t>г. Нижние Серги, ул. Дачная, д.17, кв.48</t>
  </si>
  <si>
    <t>66:16:2001056:50</t>
  </si>
  <si>
    <t>65 RU 66548174-4-2018</t>
  </si>
  <si>
    <t>г. Екатеринбург, ул. Крестинского, д. 37, корп. 1, кв 124</t>
  </si>
  <si>
    <t>66:16:2001010:6</t>
  </si>
  <si>
    <t>г. Нижние Серги, ул. Розы Люксембург, д.23</t>
  </si>
  <si>
    <t>66:16:2001027:82</t>
  </si>
  <si>
    <t>г. Нижние Серги, ул. Володарского, д.69</t>
  </si>
  <si>
    <t>66:16:2001040:271</t>
  </si>
  <si>
    <t>г. Нижние Серги, ул. Первомайская, д.5</t>
  </si>
  <si>
    <t>66:16:1404005:44</t>
  </si>
  <si>
    <t>г. Нижние Серги, ул. Пугачева, д.21</t>
  </si>
  <si>
    <t>66:16:2001030:85</t>
  </si>
  <si>
    <t>с. Шокурово, ул. Строителей, д.5</t>
  </si>
  <si>
    <t>66:16:2001047:56</t>
  </si>
  <si>
    <t>г. Екатеринбург, ул. Евгения Савкова, д. 3,кв.151</t>
  </si>
  <si>
    <t>66:16:2001008:20</t>
  </si>
  <si>
    <t>п. Верхние Серги, Победы, д.13, кв.18</t>
  </si>
  <si>
    <t>66:16:2001024:106</t>
  </si>
  <si>
    <t>г. Нижние Серги, ул. Жукова, д.27, кв.24</t>
  </si>
  <si>
    <t>66:16:2001004:30</t>
  </si>
  <si>
    <t>г. Нижние Серги, ул.Победы, д.13, кв.18</t>
  </si>
  <si>
    <t>66:16:2201001:189</t>
  </si>
  <si>
    <t>г. Нижние Серги, ул.Жуковаы, д.143</t>
  </si>
  <si>
    <t>66:16:2001024:83</t>
  </si>
  <si>
    <t>г. Нижние Серги, ул.Советской милиции, д.12, кв. 2</t>
  </si>
  <si>
    <t>66:16:2001047:53</t>
  </si>
  <si>
    <t>66 RU 66548174-12-2018</t>
  </si>
  <si>
    <t>66 RU 66548174-13-2018</t>
  </si>
  <si>
    <t>66 RU 66548174-14-2018</t>
  </si>
  <si>
    <t>66 RU 66548174-15-2018</t>
  </si>
  <si>
    <t>66 RU 66548174-16-2018</t>
  </si>
  <si>
    <t>д. Артя-Шигири, ул. Молодежная, д.7</t>
  </si>
  <si>
    <t>66:16:2001044:50</t>
  </si>
  <si>
    <t>66 RU 66548174-17-2018</t>
  </si>
  <si>
    <t>г. Нижние Серги, Мира, д.32</t>
  </si>
  <si>
    <t>66:16:2001039:19</t>
  </si>
  <si>
    <t>66 RU 66548174-18-2018</t>
  </si>
  <si>
    <t>г. Нижние Серги, Степана Разина, д.46</t>
  </si>
  <si>
    <t>66:16:2001010:74</t>
  </si>
  <si>
    <t>66 RU 66548174-19-2018</t>
  </si>
  <si>
    <t>г. Нижние Серги, Жукова, д.23</t>
  </si>
  <si>
    <t>66:16:2001009:58</t>
  </si>
  <si>
    <t>66 RU 66548174-21-2018</t>
  </si>
  <si>
    <t>Физическое лицо, юридическое лицо</t>
  </si>
  <si>
    <t>г. Нижние Серги, ул. Комсомольская, д.1</t>
  </si>
  <si>
    <t>Нежилое здание (реконструкция)</t>
  </si>
  <si>
    <t>66:16:2001060:676, 66:16:2001060:7</t>
  </si>
  <si>
    <t>66 RU 66548174-20-2018</t>
  </si>
  <si>
    <t>г. Нижние Серги, ул. Розы Люксембург, д.96, кв.22</t>
  </si>
  <si>
    <t>66:16:2001044:60</t>
  </si>
  <si>
    <t>66 RU 66548174-22-2018</t>
  </si>
  <si>
    <t>66 RU 66548174-23-2018</t>
  </si>
  <si>
    <t>66 RU 66548174-24-2018</t>
  </si>
  <si>
    <t>66 RU 66548174-25-2018</t>
  </si>
  <si>
    <t>66 RU 66548174-26-2018</t>
  </si>
  <si>
    <t>66 RU 66548174-27-2018</t>
  </si>
  <si>
    <t>г. Екатеринбург, ул. Авмационная, 63/1-51</t>
  </si>
  <si>
    <t>66:16:2001009:51</t>
  </si>
  <si>
    <t>г. Нижние Серги, ул. Нагорная, д.2, кв.18</t>
  </si>
  <si>
    <t>66:16:2001003:70</t>
  </si>
  <si>
    <t>г. Нижние Серги,Розы Люксембург, д.96, кв.57</t>
  </si>
  <si>
    <t>66:16:2001035:73</t>
  </si>
  <si>
    <t>г. Нижние Серги, ул. Калинина, д.97</t>
  </si>
  <si>
    <t>66:16:2001002:136</t>
  </si>
  <si>
    <t>г. Нижние Серги, ул. Пионеров, д.86, кв.28</t>
  </si>
  <si>
    <t>66:16:2001049:322</t>
  </si>
  <si>
    <t>66:16:2001056:35</t>
  </si>
  <si>
    <t>66 RU 66548174-28-2018</t>
  </si>
  <si>
    <t>г. Нижние Серги, ул. гор. Солнечный, д.3, кв.47</t>
  </si>
  <si>
    <t>66:16:2001001:263</t>
  </si>
  <si>
    <t>г. Нижние Серги-3, ул. Мира, д. 24</t>
  </si>
  <si>
    <t>Торговый объект-одноэтажный универсам</t>
  </si>
  <si>
    <t xml:space="preserve">Магазин (строительство) </t>
  </si>
  <si>
    <t>66:16:2001025:1454</t>
  </si>
  <si>
    <t>66 RU 66548174-29-2018</t>
  </si>
  <si>
    <t>66 RU 66548174-30-2018</t>
  </si>
  <si>
    <t>г. Нижние Серги, ул. Бажукова, д.23</t>
  </si>
  <si>
    <t>66:16:2001017:10</t>
  </si>
  <si>
    <t>66 RU 66548174-31-2018</t>
  </si>
  <si>
    <t>г. Нижние Серги, ул. Сельская, д.3</t>
  </si>
  <si>
    <t>66:16:2001050:32</t>
  </si>
  <si>
    <t>66 RU 66548174-32-2018</t>
  </si>
  <si>
    <t>г. Нижние Серги, ул. Дачная, д.18</t>
  </si>
  <si>
    <t>66:16:2001026:94</t>
  </si>
  <si>
    <t>66 RU 66548174-33-2018</t>
  </si>
  <si>
    <t>Юридическое лицо</t>
  </si>
  <si>
    <t>г. Нижние Серги, ул. Ленина, 4</t>
  </si>
  <si>
    <t xml:space="preserve">Строительство линейного объекта </t>
  </si>
  <si>
    <t xml:space="preserve">Газоснабжение жилых домов ПГК «Искра» г. Нижние Серги III часть, по улицам:Звездная, Физкультурников, Металлургов, Школьная, Горная, Марата-участок I; Декабристов, Токарей, Коммуны, Радищева, Пестеля, Серебрянка, пер. </t>
  </si>
  <si>
    <t>66 RU 66548174-34-2018</t>
  </si>
  <si>
    <t>г. Нижние Серги, ул. Володарского, д.10</t>
  </si>
  <si>
    <t>66:16:2001043:39</t>
  </si>
  <si>
    <t>66 RU 66548174-35-2018</t>
  </si>
  <si>
    <t>г. Екатеринбург, ул. Павла Шаманова</t>
  </si>
  <si>
    <t>66:16:2001042:151</t>
  </si>
  <si>
    <t>66 RU 66548174-36-2018</t>
  </si>
  <si>
    <t>г. Нижние Серги, ул. Свободы, 34</t>
  </si>
  <si>
    <t>66:16:2001043:73</t>
  </si>
  <si>
    <t>66 RU 66548174-37-2018</t>
  </si>
  <si>
    <t xml:space="preserve">г. Нижние Серги, ул.Пестеля , 2б </t>
  </si>
  <si>
    <t>66:16:2201001:180</t>
  </si>
  <si>
    <t>66 RU 66548174-38-2018</t>
  </si>
  <si>
    <t>г. Нижние Серги, ул. Розы Люксембург, д. 92, кв.19</t>
  </si>
  <si>
    <t>66:16:2001029:172</t>
  </si>
  <si>
    <t>66 RU 66548174-39-2018</t>
  </si>
  <si>
    <t>г. Нижние Серги, ул. Азина, д. 30</t>
  </si>
  <si>
    <t>66:16:2001005:42</t>
  </si>
  <si>
    <t>66 RU 66548174-40-2018</t>
  </si>
  <si>
    <t>г. Екатеринбург, ул. Красных Борцов, д.19</t>
  </si>
  <si>
    <t>66:16:2001048:8</t>
  </si>
  <si>
    <t>66 RU 66548174-41-2018</t>
  </si>
  <si>
    <t>г. Нижние Серги, ул. Ясная, д.6</t>
  </si>
  <si>
    <t>66:16:2001050:413</t>
  </si>
  <si>
    <t>66 RU 66548174-42-2018</t>
  </si>
  <si>
    <t>г. Нижние Серги, ул. Бажукова, д.25</t>
  </si>
  <si>
    <t>66:16:2001017:30</t>
  </si>
  <si>
    <t>66 RU 66548174-43-2018</t>
  </si>
  <si>
    <t>г. Нижние Серги, ул. Барабанова, д.50А</t>
  </si>
  <si>
    <t>66:16:2001022:138</t>
  </si>
  <si>
    <t>увед. 1</t>
  </si>
  <si>
    <t>г. Нижние Серги, ул. Розы Люксембург, д.100, кв.37</t>
  </si>
  <si>
    <t>66:16:2001033:13</t>
  </si>
  <si>
    <t>увед. 2</t>
  </si>
  <si>
    <t>г. Нижние Серги, ул. Швецова, д.1а</t>
  </si>
  <si>
    <t>66:16:2001024:586</t>
  </si>
  <si>
    <t>увед. 3</t>
  </si>
  <si>
    <t>г. Нижние Серги, ул. Пионеров, д.86, кв. 17</t>
  </si>
  <si>
    <t>66:16:2001035:102</t>
  </si>
  <si>
    <t>увед. 4</t>
  </si>
  <si>
    <t>г. Нижние Серги, ул. Уральская, д.9</t>
  </si>
  <si>
    <t>66:16:2001032:49</t>
  </si>
  <si>
    <t>увед. 5</t>
  </si>
  <si>
    <t>г. Нижние Серги, ул. Восточная, д.23, кв.1</t>
  </si>
  <si>
    <t>66:16:2001052:34</t>
  </si>
  <si>
    <t>увед. 6</t>
  </si>
  <si>
    <t>г. Нижние Серги, ул. Федотова, д.31А</t>
  </si>
  <si>
    <t>66:16:2201001:289</t>
  </si>
  <si>
    <t>увед. 7</t>
  </si>
  <si>
    <t>г. Нижние Серги, ул. Колосова, д.11</t>
  </si>
  <si>
    <t>66:16:2001023:19</t>
  </si>
  <si>
    <t>г. Нижние Серги, ул. Пионеров, д.8</t>
  </si>
  <si>
    <t>66:16:2001034:3</t>
  </si>
  <si>
    <t>г. Нижние Серги, ул. Марата, д.15А</t>
  </si>
  <si>
    <t>66:16:2001009:21</t>
  </si>
  <si>
    <t>увед. 9</t>
  </si>
  <si>
    <t>увед. 10</t>
  </si>
  <si>
    <t>г. Нижние Серги, ул. Розы Люксембург, д.96, кв.19</t>
  </si>
  <si>
    <t>66:16:2001030:99</t>
  </si>
  <si>
    <t>увед. 11</t>
  </si>
  <si>
    <t>п. Атиг, ул. Володарского, д.70</t>
  </si>
  <si>
    <t>66:16:2001012:28</t>
  </si>
  <si>
    <t>увед. 12</t>
  </si>
  <si>
    <t>г. Нижние Серги, ул. Фрунзе, д.92</t>
  </si>
  <si>
    <t>66:16:2001031:13</t>
  </si>
  <si>
    <t>увед. 13</t>
  </si>
  <si>
    <t>г. Нижние Серги, ул. Фурманова, д. 125, кв.37</t>
  </si>
  <si>
    <t>66:16:2001001:8</t>
  </si>
  <si>
    <t>увед. 14</t>
  </si>
  <si>
    <t>г. Нижне Серги, ул. Титова, д.50</t>
  </si>
  <si>
    <t>66:16:2001054:200</t>
  </si>
  <si>
    <t>увед. 15</t>
  </si>
  <si>
    <t>г. Нижне Серги, ул. Кима, д.2</t>
  </si>
  <si>
    <t>66:16:2001026:171</t>
  </si>
  <si>
    <t>увед. 16</t>
  </si>
  <si>
    <t>г. Нижне Серги, ул. Вокзальнаяа, д.2А-1</t>
  </si>
  <si>
    <t>66:16:2001046:11</t>
  </si>
  <si>
    <t>увед. 17</t>
  </si>
  <si>
    <t>г. Нижне Серги, ул. Вокзальнаяа, д.2А-2</t>
  </si>
  <si>
    <t>66:16:2001026:24</t>
  </si>
  <si>
    <t>увед. 18</t>
  </si>
  <si>
    <t xml:space="preserve">    г. Ревда, ул. Карла Либкнехта, 3</t>
  </si>
  <si>
    <t>«НЛМК-Урал. СПП. Строительство новой котельной на базе когенерационных установок (г. Нижние Серги)»</t>
  </si>
  <si>
    <t>Строительство котельной</t>
  </si>
  <si>
    <t>66:16:2001018:36</t>
  </si>
  <si>
    <t>66-RU 66548174- 44-2018</t>
  </si>
  <si>
    <t>66-RU 66548174- 45-2018</t>
  </si>
  <si>
    <t>66-RU 66548174- 46-2018</t>
  </si>
  <si>
    <t>г. Нижние Серги, ул. Победы, д. 73</t>
  </si>
  <si>
    <t>Здание церкви в честь Рождества Иоанна Предтечи в г. Нижние Серги</t>
  </si>
  <si>
    <t>66:16:2001056:174</t>
  </si>
  <si>
    <t>г. Екатеринбург, пер. Энергетиков, дом№20, оф. 3</t>
  </si>
  <si>
    <t>нежилое здание (строительство)</t>
  </si>
  <si>
    <t>Склад стружки ООО ЗБИ “УралБурПром» по ул. Мира, дом 2А в г. Нижние Серги Свердловской области</t>
  </si>
  <si>
    <t>66:16:2001048:349</t>
  </si>
  <si>
    <t>Администрации Нижнесергинского городского поселения</t>
  </si>
  <si>
    <t>Котельная № 1 по ул. Уральская, 5А, г. Нижние Серги</t>
  </si>
  <si>
    <t>66:16:0000000:3427; 66:16:2001060:1; 66:16:2001060:671; 66:16:0000000:3387; 66:16:0000000:1311; 66:16:2001047:171; 66:16:0000000:3395; 66:16:2001044:173; 66:16:2001044:4; 66:16:0000000:3640</t>
  </si>
  <si>
    <t>Свердловская область г. Нижние Серги, ул. Уральская, 5 А</t>
  </si>
  <si>
    <t>66-RU66548174-4-2015</t>
  </si>
  <si>
    <t>66-RU 66548174 - 4 - 2015</t>
  </si>
  <si>
    <t>г. Невьянск ул. Мартьянова, д. 33, кв. 77</t>
  </si>
  <si>
    <t>здание</t>
  </si>
  <si>
    <t>66:16:2001025:76, 66:16:2001025:77</t>
  </si>
  <si>
    <t>Свердловская область Нижнесергинский район, г. Нижние Серги, ул. Ленина, 42 А</t>
  </si>
  <si>
    <t>66-66- 151028/2007-201»-«55</t>
  </si>
  <si>
    <t>66-RU 66548174- 55- 2012</t>
  </si>
  <si>
    <t xml:space="preserve">Газоснабжение жилых домов ПГК «Факел» в г. Нижние Серги, по улицам: Победы, 
50 лет Октября, Володарского, Свободы, 25 лет Октября, Мира, Равенства, 
Народной Воли, Дружбы
</t>
  </si>
  <si>
    <t xml:space="preserve">66:16:0000000:2934, 66:16:0000000:3635, 66:16:2001043:161, 66:16:2001043:166, 66:16:2001043:171, 66:16:2001043:26, 66:16:2001043:155, 66:16:2001048:18, 66:16:2001048:73 </t>
  </si>
  <si>
    <t>Свердловская область г. Нижние Серги, ул. Победы, 50 лет Октября, Володарского, Свободы, 25 лет Октября, Мира, Равенства, Народной Воли, Дружбы</t>
  </si>
  <si>
    <t>66-RU66548174-44-2017</t>
  </si>
  <si>
    <t>66-RU 66548174- 44 - 2017</t>
  </si>
  <si>
    <t xml:space="preserve">Газоснабжение жилых домов ПГК «Восток»
в г. Нижние Серги, по улицам: Пушкина, Бажукова, Восстания,
Федотова, Барабанова, Колосова, Клубная, Запрудная, Рассветная
Газоснабжение жилых домов ПГК «Восток»
в г. Нижние Серги, по улицам: Пушкина, Бажукова, Восстания,
Федотова, Барабанова, Колосова, Клубная, Запрудная, Рассветная
</t>
  </si>
  <si>
    <t xml:space="preserve">66:16:0000000:2977, 66:16:0000000:3095, 66:16:2001015:41, 66:16:2001022:367, 66:16:2001022:403, 66:16:2001022:60, 66:16:2001022:7, 66:16:2001022:400, 66:16:2001022:75, 66:16:2001022:92, 66:16:2001022:138, 66:16:2001022:52, 66:16:2001022:69, 66:16:2001023:45, 66:16:2001023:30, 66:16:2001023:46, 66:16:2001023:62, 66:16:0000000:3637, 66:16:2001023:99, 66:16:2001023:47, 66:16:2001023:100, 66:16:2001023:102, 66:16:0000000:2972 </t>
  </si>
  <si>
    <t xml:space="preserve">Свердловская область г. Нижние Серги, ул. Пушкина, Бажукова, Восстания,
Федотова, Барабанова, Колосова, Клубная, Запрудная, Рассветная
</t>
  </si>
  <si>
    <t>66-RU66548174-46-2017</t>
  </si>
  <si>
    <t>66-RU 66548174- 46 - 2017</t>
  </si>
  <si>
    <t xml:space="preserve">Газоснабжение жилых домов ПГК «Восток»
в г. Нижние Серги, по улицам: Пушкина, Бажукова, Восстания,
Федотова, Барабанова, Колосова, Клубная, Запрудная, Рассветная
</t>
  </si>
  <si>
    <t>Свердловская область, Ниднесергинский район, г. Нижние Серги, ул. Пролетарская, д.24</t>
  </si>
  <si>
    <t>Свердловская область, Ниднесергинский район, г. Нижние Серги, ул. 8 Марта, д.41</t>
  </si>
  <si>
    <t>Свердловская область, Ниднесергинский район, г. Нижние Серги, ул. Чапаева, в районе дома 70</t>
  </si>
  <si>
    <t>Свердловская область, Ниднесергинский район, г. Нижние Серги, ул. Рабочая д.3</t>
  </si>
  <si>
    <t>Свердловская область, Ниднесергинский район, г. Нижние Серги, ул. Степана Разина, д.36</t>
  </si>
  <si>
    <t>Свердловская область, Ниднесергинский район, г. Нижние Серги, ул. Розы Люксембург, д.23</t>
  </si>
  <si>
    <t>Свердловская область, Ниднесергинский район, г. Нижние Серги, ул. Чекистов, д.2А</t>
  </si>
  <si>
    <t>Свердловская область, Ниднесергинский район, г. Нижние Серги, ул. Нагорная, д.19</t>
  </si>
  <si>
    <t>Свердловская область, Ниднесергинский район, г. Нижние Серги, ул. Пугачева, д.21</t>
  </si>
  <si>
    <t>Свердловская область, Ниднесергинский район, г. Нижние Серги, ул. Рабочая, д.24</t>
  </si>
  <si>
    <t>Свердловская область, Ниднесергинский район, г. Нижние Серги, ул. Степана Разина, д.15</t>
  </si>
  <si>
    <t>Свердловская область, Ниднесергинский район, г. Нижние Серги, ул. Швецова, д.13</t>
  </si>
  <si>
    <t>Свердловская область, Ниднесергинский район, г. Нижние Серги, ул. Декабристов, д.20</t>
  </si>
  <si>
    <t>Свердловская область, Ниднесергинский район, д. Половинка, ул. Энтузиастов, д.5</t>
  </si>
  <si>
    <t>Свердловская область, Ниднесергинский район, г. Нижние Серги, ул. Жукова, д.143</t>
  </si>
  <si>
    <t>Свердловская область, Ниднесергинский район, г. Нижние Серги, ул. Свободы, д.35</t>
  </si>
  <si>
    <t>Свердловская область, Ниднесергинский район, г. Нижние Серги, ул. Новая, д.14</t>
  </si>
  <si>
    <t>Свердловская область, Ниднесергинский район, г. Нижние Серги, ул. Челюскинцев, д.5</t>
  </si>
  <si>
    <t>Свердловская область, Ниднесергинский район, г. Нижние Серги, ул. Степана Разина, д.46</t>
  </si>
  <si>
    <t>Свердловская область, Ниднесергинский район, г. Нижние Серги, ул. Титова, д.82</t>
  </si>
  <si>
    <t>Свердловская область, Ниднесергинский район, г. Нижние Серги, ул. Звездная, д.4</t>
  </si>
  <si>
    <t>Свердловская область, Ниднесергинский район, г. Нижние Серги, ул. 25 лет Октября, 68</t>
  </si>
  <si>
    <t>Свердловская область, Ниднесергинский район, г. Нижние Серги, ул. Звездная, д.9</t>
  </si>
  <si>
    <t>Свердловская область, Ниднесергинский район, г. Нижние Серги, ул. Калинина, д.83</t>
  </si>
  <si>
    <t>Свердловская область, Ниднесергинский район, г. Нижние Серги, ул. Пионеров, д.73</t>
  </si>
  <si>
    <t>Свердловская область, Ниднесергинский район, г. Нижние Серги, ул. Калинина, д.106</t>
  </si>
  <si>
    <t>Свердловская область, Ниднесергинский район, г. Нижние Серги, ул. Чкалова, д.2</t>
  </si>
  <si>
    <t>Свердловская область, Ниднесергинский район, г. Нижние Серги, ул. Вокзальная, д.30</t>
  </si>
  <si>
    <t>Свердловская область, Ниднесергинский район, г. Нижние Серги, ул. Розы Люксембург, д.90А</t>
  </si>
  <si>
    <t>Свердловская область, Ниднесергинский район, г. Нижние Серги, ул. Братьев Фроловых, д.23А</t>
  </si>
  <si>
    <t>Свердловская область, Ниднесергинский район, г. Нижние Серги, ул. Бажукова, д.23</t>
  </si>
  <si>
    <t>Свердловская область, Ниднесергинский район, г. Нижние Серги, ул. Сельская, д.3</t>
  </si>
  <si>
    <t>Свердловская область, Ниднесергинский район, г. Нижние Серги, ул. Азина, д.23</t>
  </si>
  <si>
    <t xml:space="preserve">Свердловская область, Ниднесергинский район, г. Нижние Серги по улицам:Звездная, Физкультурников, Металлургов, Школьная, Горная, Марата-участок I; Декабристов, Токарей, Коммуны, Радищева, Пестеля, Серебрянка, пер. </t>
  </si>
  <si>
    <t>Свердловская область, Ниднесергинский район, г. Нижние Серги, ул. Володарского, д.10</t>
  </si>
  <si>
    <t>Свердловская область, Ниднесергинский район, г. Нижние Серги, ул. Советской Милиции, д.5</t>
  </si>
  <si>
    <t>Свердловская область, Ниднесергинский район, г. Нижние Серги, ул. Свободы, д.34</t>
  </si>
  <si>
    <t>Свердловская область, Ниднесергинский район, д. Половинка, ул. Энтузиастов, д.9</t>
  </si>
  <si>
    <t>Свердловская область, Ниднесергинский район, г. Нижние Серги, ул. Первомайская, д.6</t>
  </si>
  <si>
    <t>Свердловская область, Ниднесергинский район, г. Нижние Серги, ул. Пестеля, д.5</t>
  </si>
  <si>
    <t>Свердловская область, Ниднесергинский район, г. Нижние Серги, ул. 25 лет Октября, д.8</t>
  </si>
  <si>
    <t>Свердловская область, Ниднесергинский район, г. Нижние Серги, ул.Ясная, д.6</t>
  </si>
  <si>
    <t>Свердловская область, Ниднесергинский район, г. Нижние Серги, ул.Бажукова, д.25</t>
  </si>
  <si>
    <t>Свердловская область, Ниднесергинский район, г. Нижние Серги, ул.Барабанова, д.50А</t>
  </si>
  <si>
    <t>Свердловская область, Ниднесергинский район, г. Нижние Серги, ул.Ким, д.9</t>
  </si>
  <si>
    <t>Свердловская область, Ниднесергинский район, г. Нижние Серги, ул.Швецова, д.1а</t>
  </si>
  <si>
    <t>Свердловская область, Ниднесергинский район, г. Нижние Серги, ул.Первомайскаяа, д.3а</t>
  </si>
  <si>
    <t>Свердловская область, Ниднесергинский район, г. Нижние Серги, ул.Уральская, д.9</t>
  </si>
  <si>
    <t>Свердловская область, Ниднесергинский район, г. Нижние Серги, ул.Восточная, д.25, часть дома 1</t>
  </si>
  <si>
    <t>Свердловская область, Ниднесергинский район, д. Половинка, ул. Энтузиастов, д. 22</t>
  </si>
  <si>
    <t>Свердловская область, Ниднесергинский район, г. Нижние Серги, ул.Колосова, д.11</t>
  </si>
  <si>
    <t>Свердловская область, Ниднесергинский район, г. Нижние Серги, ул.Марата, д.15А</t>
  </si>
  <si>
    <t>Свердловская область, Ниднесергинский район, г. Нижние Серги, ул.Пионеров, д.8</t>
  </si>
  <si>
    <t>Свердловская область, Ниднесергинский район, г. Нижние Серги, ул.Свердлова, д.25</t>
  </si>
  <si>
    <t>Свердловская область, Ниднесергинский район, г. Нижние Серги</t>
  </si>
  <si>
    <t>Свердловская область, Ниднесергинский район, г. Нижние Серги, ул.22 партсъезда, д19</t>
  </si>
  <si>
    <t>Свердловская область, Ниднесергинский район, г. Нижние Серги, ул. Победы, д. 73</t>
  </si>
  <si>
    <t>Свердловская область, Ниднесергинский район, г. Нижние Серги, ул. Мира, д. 2А</t>
  </si>
  <si>
    <t>Свердловская область, Ниднесергинский район, г. Нижние Серги, ул.Фрунзе, д.92</t>
  </si>
  <si>
    <t>Свердловская область, Ниднесергинский район, г. Нижние Серги, ул.Чапаева, д.46Б</t>
  </si>
  <si>
    <t>Свердловская область, Ниднесергинский район, г. Нижние Серги, ул.Курортная, д.12</t>
  </si>
  <si>
    <t>Свердловская область, Ниднесергинский район, г. Нижне Серги, ул. Кима, д.2</t>
  </si>
  <si>
    <t>Свердловская область, Ниднесергинский район, г. Нижне Серги, ул. Свободы, д.41</t>
  </si>
  <si>
    <t>Свердловская область, Ниднесергинский район,г. Нижне Серги, ул. Розы Люксембург, д.60</t>
  </si>
  <si>
    <t>Свердловская область, Ниднесергинский район, г. Нижние Серги, ул. Ленина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</si>
</sst>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8"/>
      <name val="Arial Cyr"/>
      <charset val="204"/>
    </font>
    <font>
      <i/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6" fillId="0" borderId="0"/>
    <xf numFmtId="0" fontId="17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3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1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64" workbookViewId="0">
      <selection activeCell="N69" sqref="N69"/>
    </sheetView>
  </sheetViews>
  <sheetFormatPr defaultRowHeight="12.75" x14ac:dyDescent="0.2"/>
  <cols>
    <col min="1" max="1" width="17" style="1" customWidth="1"/>
    <col min="2" max="2" width="12.5703125" style="1" customWidth="1"/>
    <col min="3" max="3" width="14" style="1" customWidth="1"/>
    <col min="4" max="4" width="38.140625" style="1" customWidth="1"/>
    <col min="5" max="6" width="19.85546875" style="1" customWidth="1"/>
    <col min="7" max="7" width="11.28515625" style="1" customWidth="1"/>
    <col min="8" max="8" width="11" style="1" customWidth="1"/>
    <col min="9" max="9" width="18.85546875" style="1" customWidth="1"/>
    <col min="10" max="10" width="14" style="1" customWidth="1"/>
    <col min="11" max="11" width="11.28515625" style="1" customWidth="1"/>
    <col min="12" max="12" width="12.85546875" style="1" customWidth="1"/>
    <col min="13" max="13" width="18.28515625" style="1" customWidth="1"/>
    <col min="14" max="14" width="15.7109375" style="1" customWidth="1"/>
    <col min="15" max="16" width="9.140625" style="15"/>
    <col min="17" max="17" width="65" style="15" customWidth="1"/>
    <col min="18" max="19" width="12" style="15" customWidth="1"/>
    <col min="20" max="16384" width="9.140625" style="15"/>
  </cols>
  <sheetData>
    <row r="1" spans="1:17" x14ac:dyDescent="0.2">
      <c r="A1" s="49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7" x14ac:dyDescent="0.2">
      <c r="G2" s="48"/>
      <c r="H2" s="48"/>
    </row>
    <row r="3" spans="1:17" s="17" customFormat="1" ht="139.5" customHeight="1" x14ac:dyDescent="0.2">
      <c r="A3" s="46" t="s">
        <v>1</v>
      </c>
      <c r="B3" s="46" t="s">
        <v>0</v>
      </c>
      <c r="C3" s="46" t="s">
        <v>2</v>
      </c>
      <c r="D3" s="46" t="s">
        <v>66</v>
      </c>
      <c r="E3" s="46" t="s">
        <v>3</v>
      </c>
      <c r="F3" s="46" t="s">
        <v>67</v>
      </c>
      <c r="G3" s="46" t="s">
        <v>68</v>
      </c>
      <c r="H3" s="46"/>
      <c r="I3" s="46" t="s">
        <v>69</v>
      </c>
      <c r="J3" s="46" t="s">
        <v>50</v>
      </c>
      <c r="K3" s="46"/>
      <c r="L3" s="46" t="s">
        <v>7</v>
      </c>
      <c r="M3" s="46" t="s">
        <v>70</v>
      </c>
      <c r="N3" s="46" t="s">
        <v>71</v>
      </c>
    </row>
    <row r="4" spans="1:17" s="17" customFormat="1" ht="17.25" customHeight="1" x14ac:dyDescent="0.2">
      <c r="A4" s="46"/>
      <c r="B4" s="46"/>
      <c r="C4" s="46"/>
      <c r="D4" s="46"/>
      <c r="E4" s="46"/>
      <c r="F4" s="46"/>
      <c r="G4" s="18" t="s">
        <v>8</v>
      </c>
      <c r="H4" s="18" t="s">
        <v>9</v>
      </c>
      <c r="I4" s="46"/>
      <c r="J4" s="18" t="s">
        <v>5</v>
      </c>
      <c r="K4" s="18" t="s">
        <v>6</v>
      </c>
      <c r="L4" s="46"/>
      <c r="M4" s="46"/>
      <c r="N4" s="46"/>
    </row>
    <row r="5" spans="1:17" s="17" customFormat="1" ht="17.25" customHeight="1" x14ac:dyDescent="0.2">
      <c r="A5" s="19"/>
      <c r="B5" s="19"/>
      <c r="C5" s="19"/>
      <c r="D5" s="19"/>
      <c r="E5" s="19"/>
      <c r="F5" s="19"/>
      <c r="G5" s="18"/>
      <c r="H5" s="18"/>
      <c r="I5" s="19"/>
      <c r="J5" s="18"/>
      <c r="K5" s="18"/>
      <c r="L5" s="19"/>
      <c r="M5" s="19"/>
      <c r="N5" s="19"/>
    </row>
    <row r="6" spans="1:17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Q6" s="20"/>
    </row>
    <row r="7" spans="1:17" ht="76.5" x14ac:dyDescent="0.2">
      <c r="A7" s="1" t="s">
        <v>52</v>
      </c>
      <c r="C7" s="1" t="s">
        <v>76</v>
      </c>
      <c r="D7" s="1" t="s">
        <v>53</v>
      </c>
      <c r="E7" s="1" t="s">
        <v>54</v>
      </c>
      <c r="F7" s="1" t="s">
        <v>77</v>
      </c>
      <c r="G7" s="1">
        <v>373320.73</v>
      </c>
      <c r="H7" s="1">
        <v>1456507.73</v>
      </c>
      <c r="I7" s="1" t="s">
        <v>293</v>
      </c>
      <c r="J7" s="1" t="s">
        <v>78</v>
      </c>
      <c r="K7" s="11">
        <v>43115</v>
      </c>
      <c r="L7" s="11">
        <v>46767</v>
      </c>
      <c r="Q7" s="20"/>
    </row>
    <row r="8" spans="1:17" ht="76.5" x14ac:dyDescent="0.2">
      <c r="A8" s="1" t="s">
        <v>52</v>
      </c>
      <c r="C8" s="1" t="s">
        <v>79</v>
      </c>
      <c r="D8" s="1" t="s">
        <v>53</v>
      </c>
      <c r="E8" s="1" t="s">
        <v>54</v>
      </c>
      <c r="F8" s="1" t="s">
        <v>80</v>
      </c>
      <c r="G8" s="1">
        <v>371225.99</v>
      </c>
      <c r="H8" s="1">
        <v>1454734.99</v>
      </c>
      <c r="I8" s="1" t="s">
        <v>294</v>
      </c>
      <c r="J8" s="1" t="s">
        <v>81</v>
      </c>
      <c r="K8" s="11">
        <v>43125</v>
      </c>
      <c r="L8" s="11">
        <v>46777</v>
      </c>
      <c r="Q8" s="20"/>
    </row>
    <row r="9" spans="1:17" ht="76.5" x14ac:dyDescent="0.2">
      <c r="A9" s="1" t="s">
        <v>52</v>
      </c>
      <c r="C9" s="1" t="s">
        <v>82</v>
      </c>
      <c r="D9" s="1" t="s">
        <v>53</v>
      </c>
      <c r="E9" s="1" t="s">
        <v>54</v>
      </c>
      <c r="F9" s="1" t="s">
        <v>83</v>
      </c>
      <c r="G9" s="1">
        <v>371232.79</v>
      </c>
      <c r="H9" s="1">
        <v>1454727.88</v>
      </c>
      <c r="I9" s="1" t="s">
        <v>295</v>
      </c>
      <c r="J9" s="1" t="s">
        <v>84</v>
      </c>
      <c r="K9" s="11">
        <v>43131</v>
      </c>
      <c r="L9" s="11">
        <v>46783</v>
      </c>
      <c r="Q9" s="20"/>
    </row>
    <row r="10" spans="1:17" ht="63.75" x14ac:dyDescent="0.2">
      <c r="A10" s="1" t="s">
        <v>52</v>
      </c>
      <c r="C10" s="1" t="s">
        <v>85</v>
      </c>
      <c r="D10" s="1" t="s">
        <v>53</v>
      </c>
      <c r="E10" s="1" t="s">
        <v>54</v>
      </c>
      <c r="F10" s="1" t="s">
        <v>86</v>
      </c>
      <c r="G10" s="1">
        <v>370191.7</v>
      </c>
      <c r="H10" s="1">
        <v>1453486.35</v>
      </c>
      <c r="I10" s="1" t="s">
        <v>296</v>
      </c>
      <c r="J10" s="1" t="s">
        <v>87</v>
      </c>
      <c r="K10" s="11">
        <v>43131</v>
      </c>
      <c r="L10" s="11">
        <v>46783</v>
      </c>
      <c r="Q10" s="20"/>
    </row>
    <row r="11" spans="1:17" ht="76.5" x14ac:dyDescent="0.2">
      <c r="A11" s="1" t="s">
        <v>52</v>
      </c>
      <c r="C11" s="21" t="s">
        <v>88</v>
      </c>
      <c r="D11" s="16" t="s">
        <v>53</v>
      </c>
      <c r="E11" s="16" t="s">
        <v>54</v>
      </c>
      <c r="F11" s="1" t="s">
        <v>89</v>
      </c>
      <c r="G11" s="1">
        <v>373544.24</v>
      </c>
      <c r="H11" s="1">
        <v>1455458.01</v>
      </c>
      <c r="I11" s="1" t="s">
        <v>297</v>
      </c>
      <c r="J11" s="1" t="s">
        <v>59</v>
      </c>
      <c r="K11" s="11">
        <v>43136</v>
      </c>
      <c r="L11" s="11">
        <v>46788</v>
      </c>
      <c r="Q11" s="20"/>
    </row>
    <row r="12" spans="1:17" ht="76.5" x14ac:dyDescent="0.2">
      <c r="A12" s="1" t="s">
        <v>52</v>
      </c>
      <c r="C12" s="1" t="s">
        <v>90</v>
      </c>
      <c r="D12" s="16" t="s">
        <v>56</v>
      </c>
      <c r="E12" s="16" t="s">
        <v>54</v>
      </c>
      <c r="F12" s="1" t="s">
        <v>91</v>
      </c>
      <c r="G12" s="1">
        <v>371018.21</v>
      </c>
      <c r="H12" s="1">
        <v>1454390.89</v>
      </c>
      <c r="I12" s="16" t="s">
        <v>298</v>
      </c>
      <c r="J12" s="1" t="s">
        <v>60</v>
      </c>
      <c r="K12" s="11">
        <v>43139</v>
      </c>
      <c r="L12" s="11">
        <v>46791</v>
      </c>
      <c r="Q12" s="20"/>
    </row>
    <row r="13" spans="1:17" ht="76.5" x14ac:dyDescent="0.2">
      <c r="A13" s="1" t="s">
        <v>52</v>
      </c>
      <c r="C13" s="1" t="s">
        <v>92</v>
      </c>
      <c r="D13" s="16" t="s">
        <v>53</v>
      </c>
      <c r="E13" s="16" t="s">
        <v>54</v>
      </c>
      <c r="F13" s="1" t="s">
        <v>93</v>
      </c>
      <c r="G13" s="1">
        <v>371194.27</v>
      </c>
      <c r="H13" s="1">
        <v>145382.03</v>
      </c>
      <c r="I13" s="16" t="s">
        <v>299</v>
      </c>
      <c r="J13" s="1" t="s">
        <v>61</v>
      </c>
      <c r="K13" s="11">
        <v>43139</v>
      </c>
      <c r="L13" s="11">
        <v>46791</v>
      </c>
      <c r="Q13" s="20"/>
    </row>
    <row r="14" spans="1:17" ht="76.5" x14ac:dyDescent="0.2">
      <c r="A14" s="1" t="s">
        <v>52</v>
      </c>
      <c r="C14" s="16" t="s">
        <v>94</v>
      </c>
      <c r="D14" s="16" t="s">
        <v>53</v>
      </c>
      <c r="E14" s="16" t="s">
        <v>54</v>
      </c>
      <c r="F14" s="1" t="s">
        <v>95</v>
      </c>
      <c r="G14" s="1">
        <v>360583.74</v>
      </c>
      <c r="H14" s="1">
        <v>1446636.63</v>
      </c>
      <c r="I14" s="16" t="s">
        <v>300</v>
      </c>
      <c r="J14" s="1" t="s">
        <v>62</v>
      </c>
      <c r="K14" s="11">
        <v>43143</v>
      </c>
      <c r="L14" s="11">
        <v>46795</v>
      </c>
      <c r="Q14" s="20"/>
    </row>
    <row r="15" spans="1:17" ht="76.5" x14ac:dyDescent="0.2">
      <c r="A15" s="1" t="s">
        <v>52</v>
      </c>
      <c r="C15" s="16" t="s">
        <v>96</v>
      </c>
      <c r="D15" s="16" t="s">
        <v>56</v>
      </c>
      <c r="E15" s="16" t="s">
        <v>54</v>
      </c>
      <c r="F15" s="1" t="s">
        <v>97</v>
      </c>
      <c r="G15" s="1">
        <v>373328.84</v>
      </c>
      <c r="H15" s="1">
        <v>1455271.99</v>
      </c>
      <c r="I15" s="16" t="s">
        <v>301</v>
      </c>
      <c r="J15" s="1" t="s">
        <v>63</v>
      </c>
      <c r="K15" s="11">
        <v>43146</v>
      </c>
      <c r="L15" s="11">
        <v>46798</v>
      </c>
      <c r="Q15" s="20"/>
    </row>
    <row r="16" spans="1:17" ht="76.5" x14ac:dyDescent="0.2">
      <c r="A16" s="1" t="s">
        <v>52</v>
      </c>
      <c r="C16" s="1" t="s">
        <v>98</v>
      </c>
      <c r="D16" s="16" t="s">
        <v>53</v>
      </c>
      <c r="E16" s="16" t="s">
        <v>54</v>
      </c>
      <c r="F16" s="1" t="s">
        <v>99</v>
      </c>
      <c r="G16" s="1">
        <v>370527.73</v>
      </c>
      <c r="H16" s="1">
        <v>1453308.73</v>
      </c>
      <c r="I16" s="16" t="s">
        <v>302</v>
      </c>
      <c r="J16" s="1" t="s">
        <v>64</v>
      </c>
      <c r="K16" s="11">
        <v>43157</v>
      </c>
      <c r="L16" s="11">
        <v>46809</v>
      </c>
      <c r="Q16" s="20"/>
    </row>
    <row r="17" spans="1:17" ht="76.5" x14ac:dyDescent="0.2">
      <c r="A17" s="1" t="s">
        <v>52</v>
      </c>
      <c r="C17" s="1" t="s">
        <v>100</v>
      </c>
      <c r="D17" s="16" t="s">
        <v>53</v>
      </c>
      <c r="E17" s="16" t="s">
        <v>54</v>
      </c>
      <c r="F17" s="1" t="s">
        <v>101</v>
      </c>
      <c r="G17" s="1">
        <v>373512.56</v>
      </c>
      <c r="H17" s="1">
        <v>1455144.28</v>
      </c>
      <c r="I17" s="1" t="s">
        <v>303</v>
      </c>
      <c r="J17" s="1" t="s">
        <v>65</v>
      </c>
      <c r="K17" s="11">
        <v>43159</v>
      </c>
      <c r="L17" s="11">
        <v>46811</v>
      </c>
      <c r="Q17" s="20"/>
    </row>
    <row r="18" spans="1:17" ht="76.5" x14ac:dyDescent="0.2">
      <c r="A18" s="1" t="s">
        <v>52</v>
      </c>
      <c r="C18" s="1" t="s">
        <v>102</v>
      </c>
      <c r="D18" s="16" t="s">
        <v>53</v>
      </c>
      <c r="E18" s="16" t="s">
        <v>54</v>
      </c>
      <c r="F18" s="1" t="s">
        <v>103</v>
      </c>
      <c r="G18" s="1">
        <v>373218.62</v>
      </c>
      <c r="H18" s="1">
        <v>1453995.12</v>
      </c>
      <c r="I18" s="16" t="s">
        <v>304</v>
      </c>
      <c r="J18" s="16" t="s">
        <v>112</v>
      </c>
      <c r="K18" s="11">
        <v>43171</v>
      </c>
      <c r="L18" s="11">
        <v>46824</v>
      </c>
      <c r="Q18" s="20"/>
    </row>
    <row r="19" spans="1:17" ht="76.5" x14ac:dyDescent="0.2">
      <c r="A19" s="1" t="s">
        <v>52</v>
      </c>
      <c r="C19" s="16" t="s">
        <v>104</v>
      </c>
      <c r="D19" s="16" t="s">
        <v>56</v>
      </c>
      <c r="E19" s="16" t="s">
        <v>54</v>
      </c>
      <c r="F19" s="1" t="s">
        <v>105</v>
      </c>
      <c r="G19" s="1">
        <v>373445.5</v>
      </c>
      <c r="H19" s="1">
        <v>1456088.19</v>
      </c>
      <c r="I19" s="16" t="s">
        <v>305</v>
      </c>
      <c r="J19" s="16" t="s">
        <v>113</v>
      </c>
      <c r="K19" s="11">
        <v>43174</v>
      </c>
      <c r="L19" s="11">
        <v>46827</v>
      </c>
      <c r="Q19" s="20"/>
    </row>
    <row r="20" spans="1:17" ht="63.75" x14ac:dyDescent="0.2">
      <c r="A20" s="1" t="s">
        <v>52</v>
      </c>
      <c r="C20" s="16" t="s">
        <v>106</v>
      </c>
      <c r="D20" s="16" t="s">
        <v>53</v>
      </c>
      <c r="E20" s="16" t="s">
        <v>54</v>
      </c>
      <c r="F20" s="1" t="s">
        <v>107</v>
      </c>
      <c r="G20" s="1">
        <v>359624.17</v>
      </c>
      <c r="H20" s="1">
        <v>1448886.87</v>
      </c>
      <c r="I20" s="1" t="s">
        <v>306</v>
      </c>
      <c r="J20" s="16" t="s">
        <v>114</v>
      </c>
      <c r="K20" s="11">
        <v>43179</v>
      </c>
      <c r="L20" s="11">
        <v>46832</v>
      </c>
      <c r="Q20" s="20"/>
    </row>
    <row r="21" spans="1:17" ht="76.5" x14ac:dyDescent="0.2">
      <c r="A21" s="1" t="s">
        <v>52</v>
      </c>
      <c r="C21" s="16" t="s">
        <v>108</v>
      </c>
      <c r="D21" s="16" t="s">
        <v>53</v>
      </c>
      <c r="E21" s="16" t="s">
        <v>54</v>
      </c>
      <c r="F21" s="1" t="s">
        <v>109</v>
      </c>
      <c r="G21" s="1">
        <v>372898.7</v>
      </c>
      <c r="H21" s="1">
        <v>1454229.85</v>
      </c>
      <c r="I21" s="16" t="s">
        <v>307</v>
      </c>
      <c r="J21" s="16" t="s">
        <v>115</v>
      </c>
      <c r="K21" s="11">
        <v>43188</v>
      </c>
      <c r="L21" s="11">
        <v>46841</v>
      </c>
      <c r="Q21" s="20"/>
    </row>
    <row r="22" spans="1:17" ht="76.5" x14ac:dyDescent="0.2">
      <c r="A22" s="1" t="s">
        <v>52</v>
      </c>
      <c r="C22" s="16" t="s">
        <v>110</v>
      </c>
      <c r="D22" s="16" t="s">
        <v>56</v>
      </c>
      <c r="E22" s="16" t="s">
        <v>54</v>
      </c>
      <c r="F22" s="1" t="s">
        <v>111</v>
      </c>
      <c r="G22" s="1">
        <v>370863.3</v>
      </c>
      <c r="H22" s="1">
        <v>1453642.61</v>
      </c>
      <c r="I22" s="16" t="s">
        <v>308</v>
      </c>
      <c r="J22" s="16" t="s">
        <v>116</v>
      </c>
      <c r="K22" s="11">
        <v>43188</v>
      </c>
      <c r="L22" s="11">
        <v>46841</v>
      </c>
      <c r="Q22" s="20"/>
    </row>
    <row r="23" spans="1:17" ht="63.75" x14ac:dyDescent="0.2">
      <c r="A23" s="1" t="s">
        <v>52</v>
      </c>
      <c r="C23" s="1" t="s">
        <v>117</v>
      </c>
      <c r="D23" s="16" t="s">
        <v>53</v>
      </c>
      <c r="E23" s="16" t="s">
        <v>54</v>
      </c>
      <c r="F23" s="1" t="s">
        <v>118</v>
      </c>
      <c r="G23" s="1">
        <v>371257.32</v>
      </c>
      <c r="H23" s="1">
        <v>1453028.18</v>
      </c>
      <c r="I23" s="16" t="s">
        <v>309</v>
      </c>
      <c r="J23" s="16" t="s">
        <v>119</v>
      </c>
      <c r="K23" s="11">
        <v>43188</v>
      </c>
      <c r="L23" s="11">
        <v>46841</v>
      </c>
      <c r="Q23" s="20"/>
    </row>
    <row r="24" spans="1:17" ht="76.5" x14ac:dyDescent="0.2">
      <c r="A24" s="1" t="s">
        <v>52</v>
      </c>
      <c r="C24" s="1" t="s">
        <v>120</v>
      </c>
      <c r="D24" s="16" t="s">
        <v>53</v>
      </c>
      <c r="E24" s="16" t="s">
        <v>54</v>
      </c>
      <c r="F24" s="1" t="s">
        <v>121</v>
      </c>
      <c r="G24" s="1">
        <v>371339.11</v>
      </c>
      <c r="H24" s="1">
        <v>1453422.73</v>
      </c>
      <c r="I24" s="16" t="s">
        <v>310</v>
      </c>
      <c r="J24" s="16" t="s">
        <v>122</v>
      </c>
      <c r="K24" s="11">
        <v>43199</v>
      </c>
      <c r="L24" s="11">
        <v>46852</v>
      </c>
      <c r="Q24" s="20"/>
    </row>
    <row r="25" spans="1:17" ht="76.5" x14ac:dyDescent="0.2">
      <c r="A25" s="1" t="s">
        <v>52</v>
      </c>
      <c r="C25" s="16" t="s">
        <v>123</v>
      </c>
      <c r="D25" s="16" t="s">
        <v>56</v>
      </c>
      <c r="E25" s="16" t="s">
        <v>54</v>
      </c>
      <c r="F25" s="1" t="s">
        <v>124</v>
      </c>
      <c r="G25" s="1">
        <v>373604.2</v>
      </c>
      <c r="H25" s="1">
        <v>1455569.38</v>
      </c>
      <c r="I25" s="16" t="s">
        <v>311</v>
      </c>
      <c r="J25" s="16" t="s">
        <v>125</v>
      </c>
      <c r="K25" s="11">
        <v>43199</v>
      </c>
      <c r="L25" s="11">
        <v>46852</v>
      </c>
      <c r="Q25" s="20"/>
    </row>
    <row r="26" spans="1:17" ht="76.5" x14ac:dyDescent="0.2">
      <c r="A26" s="16" t="s">
        <v>129</v>
      </c>
      <c r="B26" s="16"/>
      <c r="C26" s="16" t="s">
        <v>130</v>
      </c>
      <c r="D26" s="16" t="s">
        <v>131</v>
      </c>
      <c r="E26" s="16" t="s">
        <v>55</v>
      </c>
      <c r="F26" s="16" t="s">
        <v>132</v>
      </c>
      <c r="G26" s="16">
        <v>372000.31</v>
      </c>
      <c r="H26" s="16">
        <v>1453935.79</v>
      </c>
      <c r="I26" s="16" t="s">
        <v>312</v>
      </c>
      <c r="J26" s="16" t="s">
        <v>133</v>
      </c>
      <c r="K26" s="11">
        <v>43208</v>
      </c>
      <c r="L26" s="11">
        <v>46861</v>
      </c>
      <c r="M26" s="16"/>
      <c r="N26" s="16"/>
      <c r="Q26" s="20"/>
    </row>
    <row r="27" spans="1:17" ht="76.5" x14ac:dyDescent="0.2">
      <c r="A27" s="16" t="s">
        <v>52</v>
      </c>
      <c r="C27" s="16" t="s">
        <v>126</v>
      </c>
      <c r="D27" s="16" t="s">
        <v>56</v>
      </c>
      <c r="E27" s="16" t="s">
        <v>54</v>
      </c>
      <c r="F27" s="1" t="s">
        <v>127</v>
      </c>
      <c r="G27" s="1">
        <v>373846.33</v>
      </c>
      <c r="H27" s="1">
        <v>1455199.49</v>
      </c>
      <c r="I27" s="16" t="s">
        <v>313</v>
      </c>
      <c r="J27" s="16" t="s">
        <v>128</v>
      </c>
      <c r="K27" s="11">
        <v>43213</v>
      </c>
      <c r="L27" s="11">
        <v>46866</v>
      </c>
      <c r="Q27" s="20"/>
    </row>
    <row r="28" spans="1:17" ht="76.5" x14ac:dyDescent="0.2">
      <c r="A28" s="1" t="s">
        <v>52</v>
      </c>
      <c r="C28" s="16" t="s">
        <v>134</v>
      </c>
      <c r="D28" s="16" t="s">
        <v>53</v>
      </c>
      <c r="E28" s="16" t="s">
        <v>54</v>
      </c>
      <c r="F28" s="1" t="s">
        <v>135</v>
      </c>
      <c r="G28" s="1">
        <v>371232.79</v>
      </c>
      <c r="H28" s="1">
        <v>1453176.93</v>
      </c>
      <c r="I28" s="1" t="s">
        <v>314</v>
      </c>
      <c r="J28" s="16" t="s">
        <v>136</v>
      </c>
      <c r="K28" s="11">
        <v>43235</v>
      </c>
      <c r="L28" s="11">
        <v>46888</v>
      </c>
      <c r="Q28" s="20"/>
    </row>
    <row r="29" spans="1:17" ht="76.5" x14ac:dyDescent="0.2">
      <c r="A29" s="1" t="s">
        <v>52</v>
      </c>
      <c r="C29" s="1" t="s">
        <v>142</v>
      </c>
      <c r="D29" s="16" t="s">
        <v>53</v>
      </c>
      <c r="E29" s="16" t="s">
        <v>54</v>
      </c>
      <c r="F29" s="1" t="s">
        <v>143</v>
      </c>
      <c r="G29" s="1">
        <v>373941.32</v>
      </c>
      <c r="H29" s="1">
        <v>1455076.6</v>
      </c>
      <c r="I29" s="16" t="s">
        <v>315</v>
      </c>
      <c r="J29" s="16" t="s">
        <v>137</v>
      </c>
      <c r="K29" s="11">
        <v>43237</v>
      </c>
      <c r="L29" s="11">
        <v>46890</v>
      </c>
      <c r="Q29" s="20"/>
    </row>
    <row r="30" spans="1:17" ht="76.5" x14ac:dyDescent="0.2">
      <c r="A30" s="1" t="s">
        <v>52</v>
      </c>
      <c r="C30" s="1" t="s">
        <v>144</v>
      </c>
      <c r="D30" s="16" t="s">
        <v>53</v>
      </c>
      <c r="E30" s="16" t="s">
        <v>54</v>
      </c>
      <c r="F30" s="1" t="s">
        <v>145</v>
      </c>
      <c r="G30" s="1">
        <v>373287.03</v>
      </c>
      <c r="H30" s="1">
        <v>1456821.84</v>
      </c>
      <c r="I30" s="16" t="s">
        <v>316</v>
      </c>
      <c r="J30" s="16" t="s">
        <v>138</v>
      </c>
      <c r="K30" s="11">
        <v>43241</v>
      </c>
      <c r="L30" s="11">
        <v>46894</v>
      </c>
      <c r="Q30" s="20"/>
    </row>
    <row r="31" spans="1:17" ht="76.5" x14ac:dyDescent="0.2">
      <c r="A31" s="1" t="s">
        <v>52</v>
      </c>
      <c r="C31" s="1" t="s">
        <v>146</v>
      </c>
      <c r="D31" s="16" t="s">
        <v>53</v>
      </c>
      <c r="E31" s="16" t="s">
        <v>54</v>
      </c>
      <c r="F31" s="1" t="s">
        <v>147</v>
      </c>
      <c r="G31" s="1">
        <v>372343.66</v>
      </c>
      <c r="H31" s="1">
        <v>143398.49</v>
      </c>
      <c r="I31" s="16" t="s">
        <v>317</v>
      </c>
      <c r="J31" s="16" t="s">
        <v>139</v>
      </c>
      <c r="K31" s="11">
        <v>43251</v>
      </c>
      <c r="L31" s="11">
        <v>46904</v>
      </c>
      <c r="Q31" s="20"/>
    </row>
    <row r="32" spans="1:17" ht="76.5" x14ac:dyDescent="0.2">
      <c r="A32" s="1" t="s">
        <v>52</v>
      </c>
      <c r="C32" s="1" t="s">
        <v>148</v>
      </c>
      <c r="D32" s="16" t="s">
        <v>53</v>
      </c>
      <c r="E32" s="16" t="s">
        <v>54</v>
      </c>
      <c r="F32" s="1" t="s">
        <v>149</v>
      </c>
      <c r="G32" s="1">
        <v>373188.48</v>
      </c>
      <c r="H32" s="1">
        <v>1457041.78</v>
      </c>
      <c r="I32" s="16" t="s">
        <v>318</v>
      </c>
      <c r="J32" s="16" t="s">
        <v>140</v>
      </c>
      <c r="K32" s="11">
        <v>43251</v>
      </c>
      <c r="L32" s="11">
        <v>46904</v>
      </c>
      <c r="Q32" s="20"/>
    </row>
    <row r="33" spans="1:17" ht="76.5" x14ac:dyDescent="0.2">
      <c r="A33" s="1" t="s">
        <v>52</v>
      </c>
      <c r="C33" s="1" t="s">
        <v>150</v>
      </c>
      <c r="D33" s="16" t="s">
        <v>56</v>
      </c>
      <c r="E33" s="16" t="s">
        <v>54</v>
      </c>
      <c r="F33" s="1" t="s">
        <v>151</v>
      </c>
      <c r="G33" s="1">
        <v>369998.38</v>
      </c>
      <c r="H33" s="1">
        <v>1453926.07</v>
      </c>
      <c r="I33" s="16" t="s">
        <v>319</v>
      </c>
      <c r="J33" s="16" t="s">
        <v>141</v>
      </c>
      <c r="K33" s="11">
        <v>43251</v>
      </c>
      <c r="L33" s="11">
        <v>46904</v>
      </c>
      <c r="Q33" s="20"/>
    </row>
    <row r="34" spans="1:17" ht="76.5" x14ac:dyDescent="0.2">
      <c r="A34" s="1" t="s">
        <v>52</v>
      </c>
      <c r="D34" s="16" t="s">
        <v>56</v>
      </c>
      <c r="E34" s="16" t="s">
        <v>54</v>
      </c>
      <c r="F34" s="1" t="s">
        <v>152</v>
      </c>
      <c r="G34" s="1">
        <v>369989.98</v>
      </c>
      <c r="H34" s="1">
        <v>1453241.84</v>
      </c>
      <c r="I34" s="16" t="s">
        <v>320</v>
      </c>
      <c r="J34" s="16" t="s">
        <v>153</v>
      </c>
      <c r="K34" s="11">
        <v>43264</v>
      </c>
      <c r="L34" s="11">
        <v>46917</v>
      </c>
      <c r="Q34" s="20"/>
    </row>
    <row r="35" spans="1:17" ht="76.5" x14ac:dyDescent="0.2">
      <c r="A35" s="16" t="s">
        <v>52</v>
      </c>
      <c r="B35" s="16"/>
      <c r="C35" s="16" t="s">
        <v>156</v>
      </c>
      <c r="D35" s="16" t="s">
        <v>158</v>
      </c>
      <c r="E35" s="16" t="s">
        <v>157</v>
      </c>
      <c r="F35" s="16" t="s">
        <v>159</v>
      </c>
      <c r="G35" s="16">
        <v>371900.15</v>
      </c>
      <c r="H35" s="16">
        <v>1454248.83</v>
      </c>
      <c r="I35" s="16" t="s">
        <v>321</v>
      </c>
      <c r="J35" s="16" t="s">
        <v>160</v>
      </c>
      <c r="K35" s="11">
        <v>43269</v>
      </c>
      <c r="L35" s="11">
        <v>43422</v>
      </c>
      <c r="M35" s="16"/>
      <c r="N35" s="16"/>
      <c r="Q35" s="20"/>
    </row>
    <row r="36" spans="1:17" ht="76.5" x14ac:dyDescent="0.2">
      <c r="A36" s="1" t="s">
        <v>52</v>
      </c>
      <c r="C36" s="16" t="s">
        <v>154</v>
      </c>
      <c r="D36" s="16" t="s">
        <v>53</v>
      </c>
      <c r="E36" s="16" t="s">
        <v>54</v>
      </c>
      <c r="F36" s="1" t="s">
        <v>155</v>
      </c>
      <c r="G36" s="1">
        <v>372894.01</v>
      </c>
      <c r="H36" s="1">
        <v>1457001.2</v>
      </c>
      <c r="I36" s="16" t="s">
        <v>322</v>
      </c>
      <c r="J36" s="16" t="s">
        <v>161</v>
      </c>
      <c r="K36" s="11">
        <v>43269</v>
      </c>
      <c r="L36" s="11">
        <v>46922</v>
      </c>
      <c r="Q36" s="20"/>
    </row>
    <row r="37" spans="1:17" ht="76.5" x14ac:dyDescent="0.2">
      <c r="A37" s="1" t="s">
        <v>52</v>
      </c>
      <c r="C37" s="16" t="s">
        <v>162</v>
      </c>
      <c r="D37" s="16" t="s">
        <v>56</v>
      </c>
      <c r="E37" s="16" t="s">
        <v>54</v>
      </c>
      <c r="F37" s="1" t="s">
        <v>163</v>
      </c>
      <c r="G37" s="1">
        <v>372092.49</v>
      </c>
      <c r="H37" s="1">
        <v>1454796.35</v>
      </c>
      <c r="I37" s="16" t="s">
        <v>323</v>
      </c>
      <c r="J37" s="16" t="s">
        <v>164</v>
      </c>
      <c r="K37" s="11">
        <v>43276</v>
      </c>
      <c r="L37" s="11">
        <v>46929</v>
      </c>
      <c r="Q37" s="20"/>
    </row>
    <row r="38" spans="1:17" ht="76.5" x14ac:dyDescent="0.2">
      <c r="A38" s="16" t="s">
        <v>52</v>
      </c>
      <c r="B38" s="16"/>
      <c r="C38" s="16" t="s">
        <v>165</v>
      </c>
      <c r="D38" s="16" t="s">
        <v>56</v>
      </c>
      <c r="E38" s="16" t="s">
        <v>54</v>
      </c>
      <c r="F38" s="16" t="s">
        <v>166</v>
      </c>
      <c r="G38" s="16">
        <v>369644.04</v>
      </c>
      <c r="H38" s="16">
        <v>1453904.57</v>
      </c>
      <c r="I38" s="16" t="s">
        <v>324</v>
      </c>
      <c r="J38" s="16" t="s">
        <v>167</v>
      </c>
      <c r="K38" s="11">
        <v>43286</v>
      </c>
      <c r="L38" s="11">
        <v>46939</v>
      </c>
      <c r="M38" s="16"/>
      <c r="N38" s="16"/>
      <c r="Q38" s="20"/>
    </row>
    <row r="39" spans="1:17" ht="63.75" x14ac:dyDescent="0.2">
      <c r="A39" s="16" t="s">
        <v>52</v>
      </c>
      <c r="B39" s="16"/>
      <c r="C39" s="16" t="s">
        <v>168</v>
      </c>
      <c r="D39" s="16" t="s">
        <v>53</v>
      </c>
      <c r="E39" s="16" t="s">
        <v>54</v>
      </c>
      <c r="F39" s="16" t="s">
        <v>169</v>
      </c>
      <c r="G39" s="16">
        <v>371204.12</v>
      </c>
      <c r="H39" s="16">
        <v>1454475.91</v>
      </c>
      <c r="I39" s="16" t="s">
        <v>325</v>
      </c>
      <c r="J39" s="16" t="s">
        <v>170</v>
      </c>
      <c r="K39" s="11">
        <v>43300</v>
      </c>
      <c r="L39" s="11">
        <v>46953</v>
      </c>
      <c r="M39" s="16"/>
      <c r="N39" s="16"/>
      <c r="Q39" s="20"/>
    </row>
    <row r="40" spans="1:17" ht="267.75" x14ac:dyDescent="0.2">
      <c r="A40" s="16" t="s">
        <v>171</v>
      </c>
      <c r="B40" s="16"/>
      <c r="C40" s="16" t="s">
        <v>172</v>
      </c>
      <c r="D40" s="23" t="s">
        <v>173</v>
      </c>
      <c r="E40" s="24" t="s">
        <v>174</v>
      </c>
      <c r="F40" s="16"/>
      <c r="G40" s="16"/>
      <c r="H40" s="16"/>
      <c r="I40" s="24" t="s">
        <v>326</v>
      </c>
      <c r="J40" s="16" t="s">
        <v>175</v>
      </c>
      <c r="K40" s="11">
        <v>43304</v>
      </c>
      <c r="L40" s="11">
        <v>43465</v>
      </c>
      <c r="M40" s="16"/>
      <c r="N40" s="16"/>
      <c r="Q40" s="20"/>
    </row>
    <row r="41" spans="1:17" ht="76.5" x14ac:dyDescent="0.2">
      <c r="A41" s="16" t="s">
        <v>52</v>
      </c>
      <c r="B41" s="16"/>
      <c r="C41" s="16" t="s">
        <v>176</v>
      </c>
      <c r="D41" s="16" t="s">
        <v>56</v>
      </c>
      <c r="E41" s="16" t="s">
        <v>54</v>
      </c>
      <c r="F41" s="16" t="s">
        <v>177</v>
      </c>
      <c r="G41" s="16">
        <v>370622.84</v>
      </c>
      <c r="H41" s="16">
        <v>1454201.45</v>
      </c>
      <c r="I41" s="16" t="s">
        <v>327</v>
      </c>
      <c r="J41" s="16" t="s">
        <v>178</v>
      </c>
      <c r="K41" s="11">
        <v>43305</v>
      </c>
      <c r="L41" s="11">
        <v>46958</v>
      </c>
      <c r="M41" s="16"/>
      <c r="N41" s="16"/>
      <c r="Q41" s="20"/>
    </row>
    <row r="42" spans="1:17" ht="76.5" x14ac:dyDescent="0.2">
      <c r="A42" s="16" t="s">
        <v>52</v>
      </c>
      <c r="B42" s="16"/>
      <c r="C42" s="16" t="s">
        <v>179</v>
      </c>
      <c r="D42" s="16" t="s">
        <v>53</v>
      </c>
      <c r="E42" s="16" t="s">
        <v>54</v>
      </c>
      <c r="F42" s="16" t="s">
        <v>180</v>
      </c>
      <c r="G42" s="16">
        <v>371058.8</v>
      </c>
      <c r="H42" s="16">
        <v>145388.42000000001</v>
      </c>
      <c r="I42" s="16" t="s">
        <v>328</v>
      </c>
      <c r="J42" s="16" t="s">
        <v>181</v>
      </c>
      <c r="K42" s="11">
        <v>43311</v>
      </c>
      <c r="L42" s="11">
        <v>46964</v>
      </c>
      <c r="M42" s="16"/>
      <c r="N42" s="16"/>
      <c r="Q42" s="20"/>
    </row>
    <row r="43" spans="1:17" ht="76.5" x14ac:dyDescent="0.2">
      <c r="A43" s="16" t="s">
        <v>52</v>
      </c>
      <c r="B43" s="16"/>
      <c r="C43" s="16" t="s">
        <v>182</v>
      </c>
      <c r="D43" s="16" t="s">
        <v>56</v>
      </c>
      <c r="E43" s="16" t="s">
        <v>54</v>
      </c>
      <c r="F43" s="16" t="s">
        <v>183</v>
      </c>
      <c r="G43" s="16">
        <v>370657.77</v>
      </c>
      <c r="H43" s="16">
        <v>1453940.67</v>
      </c>
      <c r="I43" s="16" t="s">
        <v>329</v>
      </c>
      <c r="J43" s="16" t="s">
        <v>184</v>
      </c>
      <c r="K43" s="11">
        <v>43311</v>
      </c>
      <c r="L43" s="11">
        <v>46964</v>
      </c>
      <c r="M43" s="16"/>
      <c r="N43" s="16"/>
      <c r="Q43" s="20"/>
    </row>
    <row r="44" spans="1:17" ht="63.75" x14ac:dyDescent="0.2">
      <c r="A44" s="16" t="s">
        <v>52</v>
      </c>
      <c r="B44" s="16"/>
      <c r="C44" s="16" t="s">
        <v>185</v>
      </c>
      <c r="D44" s="16" t="s">
        <v>53</v>
      </c>
      <c r="E44" s="16" t="s">
        <v>54</v>
      </c>
      <c r="F44" s="16" t="s">
        <v>186</v>
      </c>
      <c r="G44" s="16">
        <v>359851.95</v>
      </c>
      <c r="H44" s="16">
        <v>1448404.18</v>
      </c>
      <c r="I44" s="16" t="s">
        <v>330</v>
      </c>
      <c r="J44" s="16" t="s">
        <v>187</v>
      </c>
      <c r="K44" s="11">
        <v>43311</v>
      </c>
      <c r="L44" s="11">
        <v>46964</v>
      </c>
      <c r="M44" s="16"/>
      <c r="N44" s="16"/>
      <c r="Q44" s="20"/>
    </row>
    <row r="45" spans="1:17" ht="76.5" x14ac:dyDescent="0.2">
      <c r="A45" s="16" t="s">
        <v>52</v>
      </c>
      <c r="B45" s="16"/>
      <c r="C45" s="16" t="s">
        <v>188</v>
      </c>
      <c r="D45" s="16" t="s">
        <v>53</v>
      </c>
      <c r="E45" s="16" t="s">
        <v>54</v>
      </c>
      <c r="F45" s="16" t="s">
        <v>189</v>
      </c>
      <c r="G45" s="16">
        <v>372650.21</v>
      </c>
      <c r="H45" s="16">
        <v>1453785.89</v>
      </c>
      <c r="I45" s="16" t="s">
        <v>331</v>
      </c>
      <c r="J45" s="16" t="s">
        <v>190</v>
      </c>
      <c r="K45" s="11">
        <v>43315</v>
      </c>
      <c r="L45" s="11">
        <v>46968</v>
      </c>
      <c r="M45" s="16"/>
      <c r="N45" s="16"/>
      <c r="Q45" s="20"/>
    </row>
    <row r="46" spans="1:17" ht="63.75" x14ac:dyDescent="0.2">
      <c r="A46" s="16" t="s">
        <v>52</v>
      </c>
      <c r="B46" s="16"/>
      <c r="C46" s="16" t="s">
        <v>191</v>
      </c>
      <c r="D46" s="16" t="s">
        <v>56</v>
      </c>
      <c r="E46" s="16" t="s">
        <v>54</v>
      </c>
      <c r="F46" s="16" t="s">
        <v>192</v>
      </c>
      <c r="G46" s="16">
        <v>373580.12</v>
      </c>
      <c r="H46" s="16">
        <v>14564.77</v>
      </c>
      <c r="I46" s="16" t="s">
        <v>332</v>
      </c>
      <c r="J46" s="16" t="s">
        <v>193</v>
      </c>
      <c r="K46" s="11">
        <v>43315</v>
      </c>
      <c r="L46" s="11">
        <v>46968</v>
      </c>
      <c r="M46" s="16"/>
      <c r="N46" s="16"/>
      <c r="Q46" s="20"/>
    </row>
    <row r="47" spans="1:17" ht="76.5" x14ac:dyDescent="0.2">
      <c r="A47" s="16" t="s">
        <v>52</v>
      </c>
      <c r="B47" s="16"/>
      <c r="C47" s="16" t="s">
        <v>194</v>
      </c>
      <c r="D47" s="16" t="s">
        <v>53</v>
      </c>
      <c r="E47" s="16" t="s">
        <v>54</v>
      </c>
      <c r="F47" s="16" t="s">
        <v>195</v>
      </c>
      <c r="G47" s="16">
        <v>370554.92</v>
      </c>
      <c r="H47" s="16">
        <v>1453796.73</v>
      </c>
      <c r="I47" s="16" t="s">
        <v>333</v>
      </c>
      <c r="J47" s="16" t="s">
        <v>196</v>
      </c>
      <c r="K47" s="11">
        <v>43322</v>
      </c>
      <c r="L47" s="11">
        <v>46975</v>
      </c>
      <c r="M47" s="16"/>
      <c r="N47" s="16"/>
      <c r="Q47" s="20"/>
    </row>
    <row r="48" spans="1:17" ht="63.75" x14ac:dyDescent="0.2">
      <c r="A48" s="16" t="s">
        <v>52</v>
      </c>
      <c r="B48" s="16"/>
      <c r="C48" s="16" t="s">
        <v>197</v>
      </c>
      <c r="D48" s="16" t="s">
        <v>56</v>
      </c>
      <c r="E48" s="16" t="s">
        <v>54</v>
      </c>
      <c r="F48" s="16" t="s">
        <v>198</v>
      </c>
      <c r="G48" s="16">
        <v>369457.76</v>
      </c>
      <c r="H48" s="16">
        <v>1453690.14</v>
      </c>
      <c r="I48" s="16" t="s">
        <v>334</v>
      </c>
      <c r="J48" s="16" t="s">
        <v>199</v>
      </c>
      <c r="K48" s="11">
        <v>43322</v>
      </c>
      <c r="L48" s="11">
        <v>46975</v>
      </c>
      <c r="M48" s="16"/>
      <c r="N48" s="16"/>
      <c r="Q48" s="20"/>
    </row>
    <row r="49" spans="1:17" ht="76.5" x14ac:dyDescent="0.2">
      <c r="A49" s="16" t="s">
        <v>52</v>
      </c>
      <c r="B49" s="16"/>
      <c r="C49" s="16" t="s">
        <v>200</v>
      </c>
      <c r="D49" s="16" t="s">
        <v>56</v>
      </c>
      <c r="E49" s="16" t="s">
        <v>54</v>
      </c>
      <c r="F49" s="16" t="s">
        <v>201</v>
      </c>
      <c r="G49" s="16">
        <v>372046.35</v>
      </c>
      <c r="H49" s="16">
        <v>1454782.18</v>
      </c>
      <c r="I49" s="16" t="s">
        <v>335</v>
      </c>
      <c r="J49" s="16" t="s">
        <v>202</v>
      </c>
      <c r="K49" s="11">
        <v>43322</v>
      </c>
      <c r="L49" s="11">
        <v>46975</v>
      </c>
      <c r="M49" s="16"/>
      <c r="N49" s="16"/>
      <c r="Q49" s="20"/>
    </row>
    <row r="50" spans="1:17" ht="76.5" x14ac:dyDescent="0.2">
      <c r="A50" s="16" t="s">
        <v>52</v>
      </c>
      <c r="B50" s="16"/>
      <c r="C50" s="16" t="s">
        <v>203</v>
      </c>
      <c r="D50" s="16" t="s">
        <v>56</v>
      </c>
      <c r="E50" s="16" t="s">
        <v>54</v>
      </c>
      <c r="F50" s="16" t="s">
        <v>204</v>
      </c>
      <c r="G50" s="16">
        <v>372102.6</v>
      </c>
      <c r="H50" s="16">
        <v>1456043.61</v>
      </c>
      <c r="I50" s="16" t="s">
        <v>336</v>
      </c>
      <c r="J50" s="16" t="s">
        <v>205</v>
      </c>
      <c r="K50" s="11">
        <v>43339</v>
      </c>
      <c r="L50" s="11">
        <v>46992</v>
      </c>
      <c r="M50" s="16"/>
      <c r="N50" s="16"/>
      <c r="Q50" s="20"/>
    </row>
    <row r="51" spans="1:17" ht="63.75" x14ac:dyDescent="0.2">
      <c r="A51" s="16" t="s">
        <v>52</v>
      </c>
      <c r="B51" s="16"/>
      <c r="C51" s="16" t="s">
        <v>206</v>
      </c>
      <c r="D51" s="16" t="s">
        <v>56</v>
      </c>
      <c r="E51" s="16" t="s">
        <v>54</v>
      </c>
      <c r="F51" s="16" t="s">
        <v>207</v>
      </c>
      <c r="G51" s="16">
        <v>371358.28</v>
      </c>
      <c r="H51" s="16">
        <v>1454011.93</v>
      </c>
      <c r="I51" s="16" t="s">
        <v>337</v>
      </c>
      <c r="J51" s="16" t="s">
        <v>208</v>
      </c>
      <c r="K51" s="11">
        <v>43343</v>
      </c>
      <c r="L51" s="11">
        <v>46996</v>
      </c>
      <c r="M51" s="16"/>
      <c r="N51" s="16"/>
      <c r="Q51" s="20"/>
    </row>
    <row r="52" spans="1:17" ht="76.5" x14ac:dyDescent="0.2">
      <c r="A52" s="16" t="s">
        <v>52</v>
      </c>
      <c r="B52" s="16"/>
      <c r="C52" s="16" t="s">
        <v>209</v>
      </c>
      <c r="D52" s="16" t="s">
        <v>56</v>
      </c>
      <c r="E52" s="16" t="s">
        <v>54</v>
      </c>
      <c r="F52" s="16" t="s">
        <v>210</v>
      </c>
      <c r="G52" s="16">
        <v>372808.49</v>
      </c>
      <c r="H52" s="16">
        <v>1454034.4</v>
      </c>
      <c r="I52" s="16" t="s">
        <v>338</v>
      </c>
      <c r="J52" s="16" t="s">
        <v>211</v>
      </c>
      <c r="K52" s="11">
        <v>43347</v>
      </c>
      <c r="L52" s="11">
        <v>47000</v>
      </c>
      <c r="M52" s="16"/>
      <c r="N52" s="16"/>
      <c r="Q52" s="20"/>
    </row>
    <row r="53" spans="1:17" ht="89.25" x14ac:dyDescent="0.2">
      <c r="A53" s="16" t="s">
        <v>52</v>
      </c>
      <c r="B53" s="16"/>
      <c r="C53" s="16" t="s">
        <v>212</v>
      </c>
      <c r="D53" s="16" t="s">
        <v>53</v>
      </c>
      <c r="E53" s="16" t="s">
        <v>54</v>
      </c>
      <c r="F53" s="16" t="s">
        <v>213</v>
      </c>
      <c r="G53" s="16">
        <v>372530.5</v>
      </c>
      <c r="H53" s="16">
        <v>1453466.04</v>
      </c>
      <c r="I53" s="16" t="s">
        <v>339</v>
      </c>
      <c r="J53" s="16" t="s">
        <v>214</v>
      </c>
      <c r="K53" s="11">
        <v>43347</v>
      </c>
      <c r="L53" s="11">
        <v>47000</v>
      </c>
      <c r="M53" s="16"/>
      <c r="N53" s="16"/>
      <c r="Q53" s="20"/>
    </row>
    <row r="54" spans="1:17" ht="76.5" x14ac:dyDescent="0.2">
      <c r="A54" s="16" t="s">
        <v>52</v>
      </c>
      <c r="B54" s="16"/>
      <c r="C54" s="16" t="s">
        <v>215</v>
      </c>
      <c r="D54" s="16" t="s">
        <v>56</v>
      </c>
      <c r="E54" s="16" t="s">
        <v>54</v>
      </c>
      <c r="F54" s="16" t="s">
        <v>216</v>
      </c>
      <c r="G54" s="16">
        <v>371971.1</v>
      </c>
      <c r="H54" s="16">
        <v>1453799.9</v>
      </c>
      <c r="I54" s="16" t="s">
        <v>340</v>
      </c>
      <c r="J54" s="16" t="s">
        <v>217</v>
      </c>
      <c r="K54" s="11">
        <v>43348</v>
      </c>
      <c r="L54" s="11">
        <v>47001</v>
      </c>
      <c r="M54" s="16"/>
      <c r="N54" s="16"/>
      <c r="Q54" s="20"/>
    </row>
    <row r="55" spans="1:17" ht="76.5" x14ac:dyDescent="0.2">
      <c r="A55" s="16" t="s">
        <v>52</v>
      </c>
      <c r="B55" s="16"/>
      <c r="C55" s="16" t="s">
        <v>218</v>
      </c>
      <c r="D55" s="16" t="s">
        <v>56</v>
      </c>
      <c r="E55" s="16" t="s">
        <v>54</v>
      </c>
      <c r="F55" s="16" t="s">
        <v>219</v>
      </c>
      <c r="G55" s="16">
        <v>369308.66</v>
      </c>
      <c r="H55" s="16">
        <v>1453846.21</v>
      </c>
      <c r="I55" s="16" t="s">
        <v>341</v>
      </c>
      <c r="J55" s="16" t="s">
        <v>220</v>
      </c>
      <c r="K55" s="11">
        <v>43369</v>
      </c>
      <c r="L55" s="11">
        <v>47022</v>
      </c>
      <c r="M55" s="16"/>
      <c r="N55" s="16"/>
      <c r="Q55" s="20"/>
    </row>
    <row r="56" spans="1:17" ht="63.75" x14ac:dyDescent="0.2">
      <c r="A56" s="16" t="s">
        <v>52</v>
      </c>
      <c r="B56" s="16"/>
      <c r="C56" s="16" t="s">
        <v>221</v>
      </c>
      <c r="D56" s="16" t="s">
        <v>53</v>
      </c>
      <c r="E56" s="16" t="s">
        <v>54</v>
      </c>
      <c r="F56" s="16" t="s">
        <v>222</v>
      </c>
      <c r="G56" s="16">
        <v>359760.17</v>
      </c>
      <c r="H56" s="16">
        <v>1448349.74</v>
      </c>
      <c r="I56" s="16" t="s">
        <v>342</v>
      </c>
      <c r="J56" s="16" t="s">
        <v>223</v>
      </c>
      <c r="K56" s="11">
        <v>43370</v>
      </c>
      <c r="L56" s="11">
        <v>47023</v>
      </c>
      <c r="M56" s="16"/>
      <c r="N56" s="16"/>
      <c r="Q56" s="20"/>
    </row>
    <row r="57" spans="1:17" ht="76.5" x14ac:dyDescent="0.2">
      <c r="A57" s="16" t="s">
        <v>52</v>
      </c>
      <c r="B57" s="16"/>
      <c r="C57" s="16" t="s">
        <v>224</v>
      </c>
      <c r="D57" s="16" t="s">
        <v>56</v>
      </c>
      <c r="E57" s="16" t="s">
        <v>54</v>
      </c>
      <c r="F57" s="16" t="s">
        <v>225</v>
      </c>
      <c r="G57" s="16">
        <v>3719615.43</v>
      </c>
      <c r="H57" s="16">
        <v>1456271.94</v>
      </c>
      <c r="I57" s="16" t="s">
        <v>343</v>
      </c>
      <c r="J57" s="16" t="s">
        <v>57</v>
      </c>
      <c r="K57" s="11">
        <v>43374</v>
      </c>
      <c r="L57" s="11">
        <v>47027</v>
      </c>
      <c r="M57" s="16"/>
      <c r="N57" s="16"/>
      <c r="Q57" s="20"/>
    </row>
    <row r="58" spans="1:17" ht="76.5" x14ac:dyDescent="0.2">
      <c r="A58" s="16" t="s">
        <v>52</v>
      </c>
      <c r="B58" s="16"/>
      <c r="C58" s="16" t="s">
        <v>228</v>
      </c>
      <c r="D58" s="16" t="s">
        <v>56</v>
      </c>
      <c r="E58" s="16" t="s">
        <v>54</v>
      </c>
      <c r="F58" s="16" t="s">
        <v>229</v>
      </c>
      <c r="G58" s="16">
        <v>373794.91</v>
      </c>
      <c r="H58" s="16">
        <v>1455575.38</v>
      </c>
      <c r="I58" s="16" t="s">
        <v>344</v>
      </c>
      <c r="J58" s="16" t="s">
        <v>230</v>
      </c>
      <c r="K58" s="11">
        <v>43378</v>
      </c>
      <c r="L58" s="11">
        <v>47031</v>
      </c>
      <c r="M58" s="16"/>
      <c r="N58" s="16"/>
      <c r="Q58" s="20"/>
    </row>
    <row r="59" spans="1:17" ht="76.5" x14ac:dyDescent="0.2">
      <c r="A59" s="16" t="s">
        <v>52</v>
      </c>
      <c r="B59" s="16"/>
      <c r="C59" s="16" t="s">
        <v>226</v>
      </c>
      <c r="D59" s="16" t="s">
        <v>53</v>
      </c>
      <c r="E59" s="16" t="s">
        <v>54</v>
      </c>
      <c r="F59" s="16" t="s">
        <v>227</v>
      </c>
      <c r="G59" s="16">
        <v>371555.62</v>
      </c>
      <c r="H59" s="16">
        <v>1453705.38</v>
      </c>
      <c r="I59" s="16" t="s">
        <v>345</v>
      </c>
      <c r="J59" s="16" t="s">
        <v>231</v>
      </c>
      <c r="K59" s="11">
        <v>43378</v>
      </c>
      <c r="L59" s="11">
        <v>47031</v>
      </c>
      <c r="M59" s="16"/>
      <c r="N59" s="16"/>
      <c r="Q59" s="20"/>
    </row>
    <row r="60" spans="1:17" ht="76.5" x14ac:dyDescent="0.2">
      <c r="A60" s="16" t="s">
        <v>52</v>
      </c>
      <c r="C60" s="16" t="s">
        <v>232</v>
      </c>
      <c r="D60" s="16" t="s">
        <v>53</v>
      </c>
      <c r="E60" s="16" t="s">
        <v>54</v>
      </c>
      <c r="F60" s="1" t="s">
        <v>233</v>
      </c>
      <c r="G60" s="1">
        <v>373249.88</v>
      </c>
      <c r="H60" s="1">
        <v>1455439.06</v>
      </c>
      <c r="I60" s="16" t="s">
        <v>346</v>
      </c>
      <c r="J60" s="16" t="s">
        <v>234</v>
      </c>
      <c r="K60" s="11">
        <v>43388</v>
      </c>
      <c r="L60" s="11">
        <v>47041</v>
      </c>
      <c r="Q60" s="20"/>
    </row>
    <row r="61" spans="1:17" ht="78.75" x14ac:dyDescent="0.25">
      <c r="A61" s="16" t="s">
        <v>171</v>
      </c>
      <c r="B61" s="16"/>
      <c r="C61" s="16" t="s">
        <v>256</v>
      </c>
      <c r="D61" s="16" t="s">
        <v>258</v>
      </c>
      <c r="E61" s="16" t="s">
        <v>257</v>
      </c>
      <c r="F61" s="16" t="s">
        <v>259</v>
      </c>
      <c r="G61" s="16">
        <v>372033.89</v>
      </c>
      <c r="H61" s="16">
        <v>1455163.69</v>
      </c>
      <c r="I61" s="63" t="s">
        <v>347</v>
      </c>
      <c r="J61" s="16" t="s">
        <v>260</v>
      </c>
      <c r="K61" s="11">
        <v>43388</v>
      </c>
      <c r="L61" s="11">
        <v>44545</v>
      </c>
      <c r="M61" s="16"/>
      <c r="N61" s="16"/>
      <c r="Q61" s="20"/>
    </row>
    <row r="62" spans="1:17" ht="48.75" customHeight="1" x14ac:dyDescent="0.2">
      <c r="A62" s="16" t="s">
        <v>52</v>
      </c>
      <c r="C62" s="1" t="s">
        <v>235</v>
      </c>
      <c r="D62" s="16" t="s">
        <v>56</v>
      </c>
      <c r="E62" s="16" t="s">
        <v>54</v>
      </c>
      <c r="F62" s="1" t="s">
        <v>236</v>
      </c>
      <c r="G62" s="1">
        <v>373074.42</v>
      </c>
      <c r="H62" s="1">
        <v>1455513.59</v>
      </c>
      <c r="I62" s="16" t="s">
        <v>348</v>
      </c>
      <c r="J62" s="16" t="s">
        <v>237</v>
      </c>
      <c r="K62" s="11">
        <v>43398</v>
      </c>
      <c r="L62" s="11">
        <v>47051</v>
      </c>
      <c r="Q62" s="20"/>
    </row>
    <row r="63" spans="1:17" ht="62.25" customHeight="1" x14ac:dyDescent="0.2">
      <c r="A63" s="16" t="s">
        <v>171</v>
      </c>
      <c r="B63" s="16"/>
      <c r="C63" s="16" t="s">
        <v>263</v>
      </c>
      <c r="D63" s="16" t="s">
        <v>131</v>
      </c>
      <c r="E63" s="16" t="s">
        <v>264</v>
      </c>
      <c r="F63" s="16" t="s">
        <v>265</v>
      </c>
      <c r="G63" s="16">
        <v>370239.39</v>
      </c>
      <c r="H63" s="16">
        <v>1453251.92</v>
      </c>
      <c r="I63" s="16" t="s">
        <v>349</v>
      </c>
      <c r="J63" s="16" t="s">
        <v>261</v>
      </c>
      <c r="K63" s="11">
        <v>43405</v>
      </c>
      <c r="L63" s="11">
        <v>43770</v>
      </c>
      <c r="M63" s="16"/>
      <c r="N63" s="16"/>
      <c r="Q63" s="20"/>
    </row>
    <row r="64" spans="1:17" ht="65.25" customHeight="1" x14ac:dyDescent="0.2">
      <c r="A64" s="16" t="s">
        <v>171</v>
      </c>
      <c r="B64" s="16"/>
      <c r="C64" s="16" t="s">
        <v>266</v>
      </c>
      <c r="D64" s="16" t="s">
        <v>267</v>
      </c>
      <c r="E64" s="16" t="s">
        <v>268</v>
      </c>
      <c r="F64" s="16" t="s">
        <v>269</v>
      </c>
      <c r="G64" s="16">
        <v>370185.69</v>
      </c>
      <c r="H64" s="16">
        <v>1463939.06</v>
      </c>
      <c r="I64" s="16" t="s">
        <v>350</v>
      </c>
      <c r="J64" s="16" t="s">
        <v>262</v>
      </c>
      <c r="K64" s="11">
        <v>43405</v>
      </c>
      <c r="L64" s="11">
        <v>43770</v>
      </c>
      <c r="M64" s="16"/>
      <c r="N64" s="16"/>
      <c r="Q64" s="20"/>
    </row>
    <row r="65" spans="1:17" ht="55.5" customHeight="1" x14ac:dyDescent="0.2">
      <c r="A65" s="16" t="s">
        <v>52</v>
      </c>
      <c r="C65" s="16" t="s">
        <v>238</v>
      </c>
      <c r="D65" s="16" t="s">
        <v>56</v>
      </c>
      <c r="E65" s="16" t="s">
        <v>54</v>
      </c>
      <c r="F65" s="1" t="s">
        <v>239</v>
      </c>
      <c r="G65" s="1">
        <v>372261.51</v>
      </c>
      <c r="H65" s="1">
        <v>1453660.79</v>
      </c>
      <c r="I65" s="16" t="s">
        <v>351</v>
      </c>
      <c r="J65" s="16" t="s">
        <v>240</v>
      </c>
      <c r="K65" s="11">
        <v>43411</v>
      </c>
      <c r="L65" s="11">
        <v>47064</v>
      </c>
      <c r="Q65" s="20"/>
    </row>
    <row r="66" spans="1:17" ht="63" customHeight="1" x14ac:dyDescent="0.2">
      <c r="A66" s="16" t="s">
        <v>52</v>
      </c>
      <c r="C66" s="1" t="s">
        <v>241</v>
      </c>
      <c r="D66" s="16" t="s">
        <v>53</v>
      </c>
      <c r="E66" s="16" t="s">
        <v>54</v>
      </c>
      <c r="F66" s="1" t="s">
        <v>242</v>
      </c>
      <c r="G66" s="1">
        <v>372793.15</v>
      </c>
      <c r="H66" s="1">
        <v>1457038.35</v>
      </c>
      <c r="I66" s="16" t="s">
        <v>352</v>
      </c>
      <c r="J66" s="16" t="s">
        <v>243</v>
      </c>
      <c r="K66" s="11">
        <v>43427</v>
      </c>
      <c r="L66" s="11">
        <v>47080</v>
      </c>
      <c r="Q66" s="20"/>
    </row>
    <row r="67" spans="1:17" ht="66.75" customHeight="1" x14ac:dyDescent="0.2">
      <c r="A67" s="16" t="s">
        <v>52</v>
      </c>
      <c r="C67" s="1" t="s">
        <v>244</v>
      </c>
      <c r="D67" s="16" t="s">
        <v>53</v>
      </c>
      <c r="E67" s="16" t="s">
        <v>54</v>
      </c>
      <c r="F67" s="1" t="s">
        <v>245</v>
      </c>
      <c r="G67" s="1">
        <v>370412.61</v>
      </c>
      <c r="H67" s="1">
        <v>1453213.01</v>
      </c>
      <c r="I67" s="16" t="s">
        <v>353</v>
      </c>
      <c r="J67" s="16" t="s">
        <v>246</v>
      </c>
      <c r="K67" s="11">
        <v>43431</v>
      </c>
      <c r="L67" s="11">
        <v>47084</v>
      </c>
      <c r="Q67" s="20"/>
    </row>
    <row r="68" spans="1:17" ht="63.75" x14ac:dyDescent="0.2">
      <c r="A68" s="16" t="s">
        <v>52</v>
      </c>
      <c r="C68" s="16" t="s">
        <v>247</v>
      </c>
      <c r="D68" s="16" t="s">
        <v>56</v>
      </c>
      <c r="E68" s="16" t="s">
        <v>54</v>
      </c>
      <c r="F68" s="1" t="s">
        <v>248</v>
      </c>
      <c r="G68" s="1">
        <v>371519.23</v>
      </c>
      <c r="H68" s="1">
        <v>1454363.85</v>
      </c>
      <c r="I68" s="16" t="s">
        <v>354</v>
      </c>
      <c r="J68" s="16" t="s">
        <v>249</v>
      </c>
      <c r="K68" s="11">
        <v>43431</v>
      </c>
      <c r="L68" s="11">
        <v>47084</v>
      </c>
      <c r="Q68" s="20"/>
    </row>
    <row r="69" spans="1:17" ht="76.5" x14ac:dyDescent="0.2">
      <c r="A69" s="16" t="s">
        <v>52</v>
      </c>
      <c r="C69" s="16" t="s">
        <v>250</v>
      </c>
      <c r="D69" s="16" t="s">
        <v>53</v>
      </c>
      <c r="E69" s="16" t="s">
        <v>54</v>
      </c>
      <c r="F69" s="1" t="s">
        <v>251</v>
      </c>
      <c r="G69" s="1">
        <v>370940.04</v>
      </c>
      <c r="H69" s="1">
        <v>1453583.12</v>
      </c>
      <c r="I69" s="16" t="s">
        <v>355</v>
      </c>
      <c r="J69" s="16" t="s">
        <v>252</v>
      </c>
      <c r="K69" s="11">
        <v>43445</v>
      </c>
      <c r="L69" s="11">
        <v>47098</v>
      </c>
      <c r="Q69" s="20"/>
    </row>
    <row r="70" spans="1:17" ht="76.5" x14ac:dyDescent="0.2">
      <c r="A70" s="16" t="s">
        <v>52</v>
      </c>
      <c r="C70" s="16" t="s">
        <v>253</v>
      </c>
      <c r="D70" s="16" t="s">
        <v>56</v>
      </c>
      <c r="E70" s="16" t="s">
        <v>54</v>
      </c>
      <c r="F70" s="1" t="s">
        <v>254</v>
      </c>
      <c r="G70" s="1">
        <v>371435.24</v>
      </c>
      <c r="H70" s="1">
        <v>1454326.39</v>
      </c>
      <c r="I70" s="16" t="s">
        <v>356</v>
      </c>
      <c r="J70" s="16" t="s">
        <v>255</v>
      </c>
      <c r="K70" s="11">
        <v>43447</v>
      </c>
      <c r="L70" s="11">
        <v>47100</v>
      </c>
      <c r="Q70" s="20"/>
    </row>
    <row r="71" spans="1:17" ht="15.75" x14ac:dyDescent="0.2">
      <c r="A71" s="47" t="s">
        <v>72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Q71" s="20"/>
    </row>
    <row r="72" spans="1:17" x14ac:dyDescent="0.2">
      <c r="A72" s="45" t="s">
        <v>73</v>
      </c>
      <c r="B72" s="45"/>
      <c r="C72" s="45"/>
      <c r="D72" s="45"/>
      <c r="E72" s="45"/>
      <c r="F72" s="45"/>
      <c r="G72" s="22"/>
      <c r="H72" s="22"/>
      <c r="I72" s="22"/>
      <c r="J72" s="22"/>
      <c r="K72" s="22"/>
      <c r="L72" s="22"/>
      <c r="M72" s="22"/>
      <c r="N72" s="22"/>
      <c r="Q72" s="20"/>
    </row>
    <row r="73" spans="1:17" x14ac:dyDescent="0.2">
      <c r="A73" s="45" t="s">
        <v>74</v>
      </c>
      <c r="B73" s="45"/>
      <c r="C73" s="45"/>
      <c r="D73" s="45"/>
      <c r="E73" s="45"/>
      <c r="F73" s="45"/>
      <c r="G73" s="45"/>
      <c r="H73" s="22"/>
      <c r="I73" s="22"/>
      <c r="J73" s="22"/>
      <c r="K73" s="22"/>
      <c r="L73" s="22"/>
      <c r="M73" s="22"/>
      <c r="N73" s="22"/>
      <c r="Q73" s="20"/>
    </row>
    <row r="74" spans="1:17" x14ac:dyDescent="0.2">
      <c r="A74" s="45" t="s">
        <v>75</v>
      </c>
      <c r="B74" s="45"/>
      <c r="C74" s="45"/>
      <c r="D74" s="45"/>
      <c r="E74" s="22"/>
      <c r="F74" s="22"/>
      <c r="G74" s="22"/>
      <c r="H74" s="22"/>
      <c r="I74" s="22"/>
      <c r="J74" s="22"/>
      <c r="K74" s="22"/>
      <c r="L74" s="22"/>
      <c r="M74" s="22"/>
      <c r="N74" s="22"/>
      <c r="Q74" s="20"/>
    </row>
  </sheetData>
  <mergeCells count="18"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A73:G73"/>
    <mergeCell ref="A72:F72"/>
    <mergeCell ref="A74:D74"/>
    <mergeCell ref="G3:H3"/>
    <mergeCell ref="A71:N71"/>
    <mergeCell ref="L3:L4"/>
    <mergeCell ref="E3:E4"/>
    <mergeCell ref="F3:F4"/>
  </mergeCells>
  <phoneticPr fontId="14" type="noConversion"/>
  <dataValidations count="1">
    <dataValidation type="list" allowBlank="1" showInputMessage="1" showErrorMessage="1" sqref="Q6:Q74">
      <formula1>$Q$6:$Q$74</formula1>
    </dataValidation>
  </dataValidations>
  <pageMargins left="0" right="0" top="0.74803149606299213" bottom="0.74803149606299213" header="0.31496062992125984" footer="0.31496062992125984"/>
  <pageSetup paperSize="9" scale="14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Справочник!A111:A137</xm:f>
          </x14:formula1>
          <xm:sqref>D75:D65454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0"/>
  <sheetViews>
    <sheetView topLeftCell="A3" zoomScale="75" workbookViewId="0">
      <selection activeCell="C7" sqref="C7"/>
    </sheetView>
  </sheetViews>
  <sheetFormatPr defaultRowHeight="12.75" x14ac:dyDescent="0.2"/>
  <cols>
    <col min="1" max="1" width="35.7109375" style="16" customWidth="1"/>
    <col min="2" max="2" width="16.5703125" style="16" customWidth="1"/>
    <col min="3" max="3" width="14.42578125" style="16" customWidth="1"/>
    <col min="4" max="4" width="53.85546875" style="16" customWidth="1"/>
    <col min="5" max="5" width="17.140625" style="16" customWidth="1"/>
    <col min="6" max="6" width="78.140625" style="16" customWidth="1"/>
    <col min="7" max="7" width="10.42578125" style="16" customWidth="1"/>
    <col min="8" max="8" width="10.28515625" style="16" customWidth="1"/>
    <col min="9" max="9" width="17.42578125" style="16" customWidth="1"/>
    <col min="10" max="10" width="13.5703125" style="16" customWidth="1"/>
    <col min="11" max="11" width="11.28515625" style="16" customWidth="1"/>
    <col min="12" max="12" width="13.140625" style="16" customWidth="1"/>
    <col min="13" max="13" width="18.7109375" style="16" customWidth="1"/>
    <col min="14" max="14" width="13.140625" style="16" customWidth="1"/>
    <col min="15" max="15" width="13.85546875" style="8" customWidth="1"/>
    <col min="16" max="16" width="9.85546875" style="26" customWidth="1"/>
    <col min="17" max="17" width="15.7109375" style="26" customWidth="1"/>
    <col min="18" max="18" width="16.7109375" style="26" customWidth="1"/>
    <col min="19" max="16384" width="9.140625" style="26"/>
  </cols>
  <sheetData>
    <row r="1" spans="1:18" x14ac:dyDescent="0.2">
      <c r="A1" s="25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8" ht="15.75" x14ac:dyDescent="0.2">
      <c r="A2" s="59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5.75" x14ac:dyDescent="0.2">
      <c r="A3" s="3"/>
      <c r="B3" s="3"/>
      <c r="C3" s="3"/>
      <c r="D3" s="3"/>
      <c r="E3" s="3"/>
      <c r="F3" s="3"/>
      <c r="G3" s="27"/>
      <c r="H3" s="28"/>
      <c r="I3" s="29"/>
      <c r="J3" s="27"/>
      <c r="K3" s="28"/>
      <c r="L3" s="3"/>
      <c r="M3" s="3"/>
      <c r="N3" s="3"/>
      <c r="O3" s="30"/>
      <c r="P3" s="31"/>
      <c r="Q3" s="31"/>
      <c r="R3" s="31"/>
    </row>
    <row r="4" spans="1:18" s="2" customFormat="1" ht="163.5" customHeight="1" x14ac:dyDescent="0.2">
      <c r="A4" s="53" t="s">
        <v>1</v>
      </c>
      <c r="B4" s="53" t="s">
        <v>0</v>
      </c>
      <c r="C4" s="53" t="s">
        <v>2</v>
      </c>
      <c r="D4" s="53" t="s">
        <v>35</v>
      </c>
      <c r="E4" s="53" t="s">
        <v>3</v>
      </c>
      <c r="F4" s="53" t="s">
        <v>36</v>
      </c>
      <c r="G4" s="61" t="s">
        <v>37</v>
      </c>
      <c r="H4" s="62"/>
      <c r="I4" s="53" t="s">
        <v>38</v>
      </c>
      <c r="J4" s="61" t="s">
        <v>50</v>
      </c>
      <c r="K4" s="62"/>
      <c r="L4" s="53" t="s">
        <v>7</v>
      </c>
      <c r="M4" s="53" t="s">
        <v>46</v>
      </c>
      <c r="N4" s="53" t="s">
        <v>42</v>
      </c>
      <c r="O4" s="55" t="s">
        <v>47</v>
      </c>
      <c r="P4" s="57" t="s">
        <v>51</v>
      </c>
      <c r="Q4" s="58"/>
      <c r="R4" s="55" t="s">
        <v>4</v>
      </c>
    </row>
    <row r="5" spans="1:18" s="2" customFormat="1" ht="20.25" customHeight="1" x14ac:dyDescent="0.2">
      <c r="A5" s="54"/>
      <c r="B5" s="54"/>
      <c r="C5" s="54"/>
      <c r="D5" s="54"/>
      <c r="E5" s="54"/>
      <c r="F5" s="54"/>
      <c r="G5" s="4" t="s">
        <v>8</v>
      </c>
      <c r="H5" s="4" t="s">
        <v>9</v>
      </c>
      <c r="I5" s="54"/>
      <c r="J5" s="4" t="s">
        <v>5</v>
      </c>
      <c r="K5" s="4" t="s">
        <v>6</v>
      </c>
      <c r="L5" s="54"/>
      <c r="M5" s="54"/>
      <c r="N5" s="54"/>
      <c r="O5" s="56"/>
      <c r="P5" s="6" t="s">
        <v>5</v>
      </c>
      <c r="Q5" s="6" t="s">
        <v>6</v>
      </c>
      <c r="R5" s="56"/>
    </row>
    <row r="6" spans="1:18" ht="15.75" customHeigh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</row>
    <row r="7" spans="1:18" ht="123" customHeight="1" x14ac:dyDescent="0.2">
      <c r="A7" s="5" t="s">
        <v>270</v>
      </c>
      <c r="B7" s="5"/>
      <c r="C7" s="5" t="s">
        <v>357</v>
      </c>
      <c r="D7" s="5" t="s">
        <v>28</v>
      </c>
      <c r="E7" s="5" t="s">
        <v>271</v>
      </c>
      <c r="F7" s="5" t="s">
        <v>272</v>
      </c>
      <c r="G7" s="5"/>
      <c r="H7" s="5"/>
      <c r="I7" s="5" t="s">
        <v>273</v>
      </c>
      <c r="J7" s="5" t="s">
        <v>274</v>
      </c>
      <c r="K7" s="44">
        <v>42019</v>
      </c>
      <c r="L7" s="5"/>
      <c r="M7" s="5"/>
      <c r="N7" s="5"/>
      <c r="O7" s="5"/>
      <c r="P7" s="5" t="s">
        <v>275</v>
      </c>
      <c r="Q7" s="44">
        <v>43125</v>
      </c>
      <c r="R7" s="5" t="s">
        <v>271</v>
      </c>
    </row>
    <row r="8" spans="1:18" ht="116.25" customHeight="1" x14ac:dyDescent="0.2">
      <c r="A8" s="5" t="s">
        <v>58</v>
      </c>
      <c r="B8" s="5"/>
      <c r="C8" s="5" t="s">
        <v>276</v>
      </c>
      <c r="D8" s="5" t="s">
        <v>14</v>
      </c>
      <c r="E8" s="5" t="s">
        <v>277</v>
      </c>
      <c r="F8" s="5" t="s">
        <v>278</v>
      </c>
      <c r="G8" s="5"/>
      <c r="H8" s="5"/>
      <c r="I8" s="5" t="s">
        <v>279</v>
      </c>
      <c r="J8" s="5" t="s">
        <v>280</v>
      </c>
      <c r="K8" s="44">
        <v>41200</v>
      </c>
      <c r="L8" s="5"/>
      <c r="M8" s="5"/>
      <c r="N8" s="5"/>
      <c r="O8" s="5"/>
      <c r="P8" s="5" t="s">
        <v>281</v>
      </c>
      <c r="Q8" s="44">
        <v>43150</v>
      </c>
      <c r="R8" s="5" t="s">
        <v>277</v>
      </c>
    </row>
    <row r="9" spans="1:18" ht="283.5" customHeight="1" x14ac:dyDescent="0.2">
      <c r="A9" s="5" t="s">
        <v>270</v>
      </c>
      <c r="B9" s="5"/>
      <c r="C9" s="5" t="s">
        <v>357</v>
      </c>
      <c r="D9" s="5" t="s">
        <v>28</v>
      </c>
      <c r="E9" s="5" t="s">
        <v>282</v>
      </c>
      <c r="F9" s="5" t="s">
        <v>283</v>
      </c>
      <c r="G9" s="5"/>
      <c r="H9" s="5"/>
      <c r="I9" s="5" t="s">
        <v>284</v>
      </c>
      <c r="J9" s="5" t="s">
        <v>285</v>
      </c>
      <c r="K9" s="44">
        <v>42976</v>
      </c>
      <c r="L9" s="5"/>
      <c r="M9" s="5"/>
      <c r="N9" s="5"/>
      <c r="O9" s="5"/>
      <c r="P9" s="5" t="s">
        <v>286</v>
      </c>
      <c r="Q9" s="44">
        <v>43416</v>
      </c>
      <c r="R9" s="5" t="s">
        <v>282</v>
      </c>
    </row>
    <row r="10" spans="1:18" s="33" customFormat="1" ht="344.25" x14ac:dyDescent="0.2">
      <c r="A10" s="5" t="s">
        <v>270</v>
      </c>
      <c r="B10" s="16"/>
      <c r="C10" s="5" t="s">
        <v>357</v>
      </c>
      <c r="D10" s="9" t="s">
        <v>28</v>
      </c>
      <c r="E10" s="16" t="s">
        <v>287</v>
      </c>
      <c r="F10" s="16" t="s">
        <v>288</v>
      </c>
      <c r="G10" s="9"/>
      <c r="H10" s="9"/>
      <c r="I10" s="16" t="s">
        <v>289</v>
      </c>
      <c r="J10" s="16" t="s">
        <v>290</v>
      </c>
      <c r="K10" s="13">
        <v>42976</v>
      </c>
      <c r="L10" s="9"/>
      <c r="M10" s="9"/>
      <c r="N10" s="9"/>
      <c r="O10" s="9"/>
      <c r="P10" s="16" t="s">
        <v>291</v>
      </c>
      <c r="Q10" s="11">
        <v>43452</v>
      </c>
      <c r="R10" s="32" t="s">
        <v>292</v>
      </c>
    </row>
    <row r="11" spans="1:18" x14ac:dyDescent="0.2">
      <c r="B11" s="10"/>
      <c r="F11" s="14"/>
      <c r="J11" s="9"/>
      <c r="K11" s="11"/>
      <c r="L11" s="11"/>
      <c r="O11" s="16"/>
      <c r="P11" s="9"/>
      <c r="Q11" s="12"/>
      <c r="R11" s="16"/>
    </row>
    <row r="12" spans="1:18" ht="89.25" customHeight="1" x14ac:dyDescent="0.2">
      <c r="A12" s="50" t="s">
        <v>40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2"/>
    </row>
    <row r="13" spans="1:18" ht="22.5" customHeight="1" x14ac:dyDescent="0.2">
      <c r="A13" s="35" t="s">
        <v>39</v>
      </c>
      <c r="B13" s="36"/>
      <c r="C13" s="36"/>
      <c r="D13" s="36"/>
      <c r="E13" s="36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39"/>
      <c r="R13" s="39"/>
    </row>
    <row r="14" spans="1:18" ht="21" customHeight="1" x14ac:dyDescent="0.2">
      <c r="A14" s="50" t="s">
        <v>41</v>
      </c>
      <c r="B14" s="51"/>
      <c r="C14" s="51"/>
      <c r="D14" s="52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39"/>
      <c r="R14" s="39"/>
    </row>
    <row r="15" spans="1:18" ht="20.25" customHeight="1" x14ac:dyDescent="0.2">
      <c r="A15" s="50" t="s">
        <v>43</v>
      </c>
      <c r="B15" s="51"/>
      <c r="C15" s="51"/>
      <c r="D15" s="52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39"/>
      <c r="R15" s="39"/>
    </row>
    <row r="16" spans="1:18" x14ac:dyDescent="0.2">
      <c r="O16" s="16"/>
      <c r="P16" s="34"/>
      <c r="Q16" s="34"/>
      <c r="R16" s="34"/>
    </row>
    <row r="17" spans="15:18" x14ac:dyDescent="0.2">
      <c r="O17" s="16"/>
      <c r="P17" s="34"/>
      <c r="Q17" s="34"/>
      <c r="R17" s="34"/>
    </row>
    <row r="18" spans="15:18" x14ac:dyDescent="0.2">
      <c r="O18" s="16"/>
      <c r="P18" s="34"/>
      <c r="Q18" s="34"/>
      <c r="R18" s="34"/>
    </row>
    <row r="19" spans="15:18" x14ac:dyDescent="0.2">
      <c r="O19" s="16"/>
      <c r="P19" s="34"/>
      <c r="Q19" s="34"/>
      <c r="R19" s="34"/>
    </row>
    <row r="20" spans="15:18" x14ac:dyDescent="0.2">
      <c r="O20" s="16"/>
      <c r="P20" s="34"/>
      <c r="Q20" s="34"/>
      <c r="R20" s="34"/>
    </row>
    <row r="21" spans="15:18" x14ac:dyDescent="0.2">
      <c r="O21" s="16"/>
      <c r="P21" s="34"/>
      <c r="Q21" s="34"/>
      <c r="R21" s="34"/>
    </row>
    <row r="22" spans="15:18" x14ac:dyDescent="0.2">
      <c r="O22" s="16"/>
      <c r="P22" s="34"/>
      <c r="Q22" s="34"/>
      <c r="R22" s="34"/>
    </row>
    <row r="23" spans="15:18" x14ac:dyDescent="0.2">
      <c r="O23" s="16"/>
      <c r="P23" s="34"/>
      <c r="Q23" s="34"/>
      <c r="R23" s="34"/>
    </row>
    <row r="24" spans="15:18" x14ac:dyDescent="0.2">
      <c r="O24" s="16"/>
      <c r="P24" s="34"/>
      <c r="Q24" s="34"/>
      <c r="R24" s="34"/>
    </row>
    <row r="25" spans="15:18" x14ac:dyDescent="0.2">
      <c r="O25" s="16"/>
      <c r="P25" s="34"/>
      <c r="Q25" s="34"/>
      <c r="R25" s="34"/>
    </row>
    <row r="26" spans="15:18" x14ac:dyDescent="0.2">
      <c r="O26" s="16"/>
      <c r="P26" s="34"/>
      <c r="Q26" s="34"/>
      <c r="R26" s="34"/>
    </row>
    <row r="27" spans="15:18" x14ac:dyDescent="0.2">
      <c r="O27" s="16"/>
      <c r="P27" s="34"/>
      <c r="Q27" s="34"/>
      <c r="R27" s="34"/>
    </row>
    <row r="28" spans="15:18" x14ac:dyDescent="0.2">
      <c r="O28" s="16"/>
      <c r="P28" s="34"/>
      <c r="Q28" s="34"/>
      <c r="R28" s="34"/>
    </row>
    <row r="29" spans="15:18" x14ac:dyDescent="0.2">
      <c r="O29" s="16"/>
      <c r="P29" s="34"/>
      <c r="Q29" s="34"/>
      <c r="R29" s="40"/>
    </row>
    <row r="30" spans="15:18" x14ac:dyDescent="0.2">
      <c r="O30" s="16"/>
      <c r="P30" s="34"/>
      <c r="Q30" s="34"/>
      <c r="R30" s="40"/>
    </row>
    <row r="31" spans="15:18" x14ac:dyDescent="0.2">
      <c r="O31" s="16"/>
      <c r="P31" s="34"/>
      <c r="Q31" s="34"/>
      <c r="R31" s="40"/>
    </row>
    <row r="32" spans="15:18" x14ac:dyDescent="0.2">
      <c r="O32" s="16"/>
      <c r="P32" s="34"/>
      <c r="Q32" s="34"/>
      <c r="R32" s="40"/>
    </row>
    <row r="33" spans="15:18" x14ac:dyDescent="0.2">
      <c r="O33" s="16"/>
      <c r="P33" s="34"/>
      <c r="Q33" s="34"/>
      <c r="R33" s="40"/>
    </row>
    <row r="34" spans="15:18" x14ac:dyDescent="0.2">
      <c r="O34" s="16"/>
      <c r="P34" s="34"/>
      <c r="Q34" s="34"/>
      <c r="R34" s="40"/>
    </row>
    <row r="35" spans="15:18" x14ac:dyDescent="0.2">
      <c r="O35" s="16"/>
      <c r="P35" s="34"/>
      <c r="Q35" s="34"/>
      <c r="R35" s="40"/>
    </row>
    <row r="36" spans="15:18" x14ac:dyDescent="0.2">
      <c r="O36" s="16"/>
      <c r="P36" s="34"/>
      <c r="Q36" s="34"/>
      <c r="R36" s="40"/>
    </row>
    <row r="37" spans="15:18" x14ac:dyDescent="0.2">
      <c r="O37" s="16"/>
      <c r="P37" s="34"/>
      <c r="Q37" s="34"/>
      <c r="R37" s="40"/>
    </row>
    <row r="38" spans="15:18" x14ac:dyDescent="0.2">
      <c r="O38" s="16"/>
      <c r="P38" s="34"/>
      <c r="Q38" s="34"/>
      <c r="R38" s="40"/>
    </row>
    <row r="39" spans="15:18" x14ac:dyDescent="0.2">
      <c r="O39" s="16"/>
      <c r="P39" s="34"/>
      <c r="Q39" s="34"/>
      <c r="R39" s="40"/>
    </row>
    <row r="40" spans="15:18" x14ac:dyDescent="0.2">
      <c r="O40" s="41"/>
      <c r="P40" s="42"/>
      <c r="Q40" s="42"/>
      <c r="R40" s="43"/>
    </row>
  </sheetData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A12:R12"/>
    <mergeCell ref="A14:D14"/>
    <mergeCell ref="A15:D15"/>
    <mergeCell ref="E4:E5"/>
    <mergeCell ref="O4:O5"/>
    <mergeCell ref="M4:M5"/>
    <mergeCell ref="N4:N5"/>
    <mergeCell ref="P4:Q4"/>
    <mergeCell ref="R4:R5"/>
  </mergeCells>
  <phoneticPr fontId="14" type="noConversion"/>
  <dataValidations count="1">
    <dataValidation type="list" allowBlank="1" showInputMessage="1" showErrorMessage="1" sqref="D11">
      <formula1>тип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Справочник!A35:A61</xm:f>
          </x14:formula1>
          <xm:sqref>D12:D65508</xm:sqref>
        </x14:dataValidation>
        <x14:dataValidation type="list" allowBlank="1" showInputMessage="1" showErrorMessage="1">
          <x14:formula1>
            <xm:f>Справочник!A2:A28</xm:f>
          </x14:formula1>
          <xm:sqref>D10</xm:sqref>
        </x14:dataValidation>
        <x14:dataValidation type="list" allowBlank="1" showInputMessage="1" showErrorMessage="1">
          <x14:formula1>
            <xm:f>Справочник!A1:A27</xm:f>
          </x14:formula1>
          <xm:sqref>D6:D9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showFormulas="1" workbookViewId="0">
      <selection activeCell="A27" sqref="A27"/>
    </sheetView>
  </sheetViews>
  <sheetFormatPr defaultRowHeight="12.75" x14ac:dyDescent="0.2"/>
  <cols>
    <col min="1" max="1" width="65" customWidth="1"/>
  </cols>
  <sheetData>
    <row r="1" spans="1:1" ht="15.75" x14ac:dyDescent="0.2">
      <c r="A1" s="7" t="s">
        <v>10</v>
      </c>
    </row>
    <row r="2" spans="1:1" ht="15.75" x14ac:dyDescent="0.2">
      <c r="A2" s="7" t="s">
        <v>11</v>
      </c>
    </row>
    <row r="3" spans="1:1" ht="15.75" x14ac:dyDescent="0.2">
      <c r="A3" s="7" t="s">
        <v>48</v>
      </c>
    </row>
    <row r="4" spans="1:1" ht="15.75" x14ac:dyDescent="0.2">
      <c r="A4" s="7" t="s">
        <v>12</v>
      </c>
    </row>
    <row r="5" spans="1:1" ht="15.75" x14ac:dyDescent="0.2">
      <c r="A5" s="7" t="s">
        <v>13</v>
      </c>
    </row>
    <row r="6" spans="1:1" ht="15.75" x14ac:dyDescent="0.2">
      <c r="A6" s="7" t="s">
        <v>14</v>
      </c>
    </row>
    <row r="7" spans="1:1" ht="15.75" x14ac:dyDescent="0.2">
      <c r="A7" s="7" t="s">
        <v>15</v>
      </c>
    </row>
    <row r="8" spans="1:1" ht="15.75" x14ac:dyDescent="0.2">
      <c r="A8" s="7" t="s">
        <v>16</v>
      </c>
    </row>
    <row r="9" spans="1:1" ht="15.75" x14ac:dyDescent="0.2">
      <c r="A9" s="7" t="s">
        <v>17</v>
      </c>
    </row>
    <row r="10" spans="1:1" ht="15.75" x14ac:dyDescent="0.2">
      <c r="A10" s="7" t="s">
        <v>18</v>
      </c>
    </row>
    <row r="11" spans="1:1" ht="15.75" x14ac:dyDescent="0.2">
      <c r="A11" s="7" t="s">
        <v>19</v>
      </c>
    </row>
    <row r="12" spans="1:1" ht="15.75" x14ac:dyDescent="0.2">
      <c r="A12" s="7" t="s">
        <v>20</v>
      </c>
    </row>
    <row r="13" spans="1:1" ht="15.75" x14ac:dyDescent="0.2">
      <c r="A13" s="7" t="s">
        <v>21</v>
      </c>
    </row>
    <row r="14" spans="1:1" ht="15.75" x14ac:dyDescent="0.2">
      <c r="A14" s="7" t="s">
        <v>22</v>
      </c>
    </row>
    <row r="15" spans="1:1" ht="15.75" x14ac:dyDescent="0.2">
      <c r="A15" s="7" t="s">
        <v>23</v>
      </c>
    </row>
    <row r="16" spans="1:1" ht="15.75" x14ac:dyDescent="0.2">
      <c r="A16" s="7" t="s">
        <v>24</v>
      </c>
    </row>
    <row r="17" spans="1:1" ht="15.75" x14ac:dyDescent="0.2">
      <c r="A17" s="7" t="s">
        <v>25</v>
      </c>
    </row>
    <row r="18" spans="1:1" ht="15.75" x14ac:dyDescent="0.2">
      <c r="A18" s="7" t="s">
        <v>26</v>
      </c>
    </row>
    <row r="19" spans="1:1" ht="15.75" x14ac:dyDescent="0.2">
      <c r="A19" s="7" t="s">
        <v>27</v>
      </c>
    </row>
    <row r="20" spans="1:1" ht="15.75" x14ac:dyDescent="0.2">
      <c r="A20" s="7" t="s">
        <v>28</v>
      </c>
    </row>
    <row r="21" spans="1:1" ht="15.75" x14ac:dyDescent="0.2">
      <c r="A21" s="7" t="s">
        <v>29</v>
      </c>
    </row>
    <row r="22" spans="1:1" ht="15.75" x14ac:dyDescent="0.2">
      <c r="A22" s="7" t="s">
        <v>30</v>
      </c>
    </row>
    <row r="23" spans="1:1" ht="15.75" x14ac:dyDescent="0.2">
      <c r="A23" s="7" t="s">
        <v>31</v>
      </c>
    </row>
    <row r="24" spans="1:1" ht="15.75" x14ac:dyDescent="0.2">
      <c r="A24" s="7" t="s">
        <v>32</v>
      </c>
    </row>
    <row r="25" spans="1:1" ht="15.75" x14ac:dyDescent="0.2">
      <c r="A25" s="7" t="s">
        <v>33</v>
      </c>
    </row>
    <row r="26" spans="1:1" ht="15.75" x14ac:dyDescent="0.2">
      <c r="A26" s="7" t="s">
        <v>34</v>
      </c>
    </row>
    <row r="27" spans="1:1" ht="15.75" x14ac:dyDescent="0.2">
      <c r="A27" s="7" t="s">
        <v>49</v>
      </c>
    </row>
  </sheetData>
  <sheetProtection selectLockedCells="1" selectUnlockedCells="1"/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2018-12-21T06:45:25Z</cp:lastPrinted>
  <dcterms:created xsi:type="dcterms:W3CDTF">2007-02-14T14:07:46Z</dcterms:created>
  <dcterms:modified xsi:type="dcterms:W3CDTF">2018-12-24T05:35:01Z</dcterms:modified>
</cp:coreProperties>
</file>